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<sst xmlns="http://schemas.openxmlformats.org/spreadsheetml/2006/main" count="42" uniqueCount="38">
  <si>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</si>
  <si>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</si>
  <si>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</si>
  <si>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</si>
  <si>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</si>
  <si>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</si>
  <si>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</si>
  <si>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</si>
  <si>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</si>
  <si>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</si>
  <si>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</si>
  <si>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</si>
  <si>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</si>
  <si>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</si>
  <si>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</si>
  <si>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</si>
  <si>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</si>
  <si>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</si>
  <si>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</si>
  <si>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</si>
  <si>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</si>
  <si>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</si>
  <si>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</si>
  <si>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</si>
  <si>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</si>
  <si>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</si>
  <si>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</si>
  <si>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</si>
  <si>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</si>
  <si>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</si>
  <si>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</si>
  <si>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</si>
  <si>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</si>
  <si>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</si>
  <si>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</si>
  <si>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29  T3N-R65W</t>
  </si>
  <si>
    <t>RW 36N-32HZ</t>
  </si>
  <si>
    <t>05-123-44753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</si>
</sst>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</v>
      </c>
      <c r="C3" s="18">
        <v>0</v>
      </c>
      <c r="D3" s="18">
        <v>0</v>
      </c>
      <c r="E3" s="18">
        <v>13</v>
      </c>
      <c r="F3" s="18">
        <v>0</v>
      </c>
      <c r="G3" s="18">
        <v>0</v>
      </c>
    </row>
    <row r="4" spans="1:11" ht="15" thickBot="1" x14ac:dyDescent="0.35">
      <c r="A4" s="4" t="s">
        <v>8</v>
      </c>
      <c r="B4" s="17">
        <v>132</v>
      </c>
      <c r="C4" s="18">
        <v>1.1000000000000001</v>
      </c>
      <c r="D4" s="18">
        <v>316.48</v>
      </c>
      <c r="E4" s="18">
        <v>131.99</v>
      </c>
      <c r="F4" s="18">
        <v>0.83</v>
      </c>
      <c r="G4" s="18">
        <v>-0.79</v>
      </c>
    </row>
    <row r="5" spans="1:11" ht="15" thickBot="1" x14ac:dyDescent="0.35">
      <c r="A5" s="8"/>
      <c r="B5" s="17">
        <v>163</v>
      </c>
      <c r="C5" s="18">
        <v>0.97</v>
      </c>
      <c r="D5" s="18">
        <v>315.51</v>
      </c>
      <c r="E5" s="18">
        <v>162.99</v>
      </c>
      <c r="F5" s="18">
        <v>1.23</v>
      </c>
      <c r="G5" s="18">
        <v>-1.18</v>
      </c>
    </row>
    <row r="6" spans="1:11" ht="15" thickBot="1" x14ac:dyDescent="0.35">
      <c r="A6" s="5" t="s">
        <v>9</v>
      </c>
      <c r="B6" s="17">
        <v>195</v>
      </c>
      <c r="C6" s="18">
        <v>0.97</v>
      </c>
      <c r="D6" s="18">
        <v>315.51</v>
      </c>
      <c r="E6" s="18">
        <v>194.98</v>
      </c>
      <c r="F6" s="18">
        <v>1.62</v>
      </c>
      <c r="G6" s="18">
        <v>-1.56</v>
      </c>
    </row>
    <row r="7" spans="1:11" ht="15" thickBot="1" x14ac:dyDescent="0.35">
      <c r="A7" s="9" t="s">
        <v>36</v>
      </c>
      <c r="B7" s="17">
        <v>227</v>
      </c>
      <c r="C7" s="18">
        <v>0.92</v>
      </c>
      <c r="D7" s="18">
        <v>344.78</v>
      </c>
      <c r="E7" s="18">
        <v>226.98</v>
      </c>
      <c r="F7" s="18">
        <v>2.06</v>
      </c>
      <c r="G7" s="18">
        <v>-1.81</v>
      </c>
    </row>
    <row r="8" spans="1:11" ht="15" thickBot="1" x14ac:dyDescent="0.35">
      <c r="A8" s="12" t="s">
        <v>12</v>
      </c>
      <c r="B8" s="17">
        <v>259</v>
      </c>
      <c r="C8" s="18">
        <v>1.54</v>
      </c>
      <c r="D8" s="18">
        <v>343.81</v>
      </c>
      <c r="E8" s="18">
        <v>258.97000000000003</v>
      </c>
      <c r="F8" s="18">
        <v>2.72</v>
      </c>
      <c r="G8" s="18">
        <v>-2</v>
      </c>
    </row>
    <row r="9" spans="1:11" ht="15" thickBot="1" x14ac:dyDescent="0.35">
      <c r="A9" s="9" t="s">
        <v>37</v>
      </c>
      <c r="B9" s="17">
        <v>290</v>
      </c>
      <c r="C9" s="18">
        <v>1.76</v>
      </c>
      <c r="D9" s="18">
        <v>340.56</v>
      </c>
      <c r="E9" s="18">
        <v>289.95999999999998</v>
      </c>
      <c r="F9" s="18">
        <v>3.57</v>
      </c>
      <c r="G9" s="18">
        <v>-2.27</v>
      </c>
    </row>
    <row r="10" spans="1:11" ht="15" thickBot="1" x14ac:dyDescent="0.35">
      <c r="A10" s="10" t="s">
        <v>11</v>
      </c>
      <c r="B10" s="17">
        <v>322</v>
      </c>
      <c r="C10" s="18">
        <v>1.58</v>
      </c>
      <c r="D10" s="18">
        <v>346.88</v>
      </c>
      <c r="E10" s="18">
        <v>321.94</v>
      </c>
      <c r="F10" s="18">
        <v>4.46</v>
      </c>
      <c r="G10" s="18">
        <v>-2.54</v>
      </c>
    </row>
    <row r="11" spans="1:11" ht="15" thickBot="1" x14ac:dyDescent="0.35">
      <c r="A11" s="11" t="s">
        <v>35</v>
      </c>
      <c r="B11" s="17">
        <v>354</v>
      </c>
      <c r="C11" s="18">
        <v>2.33</v>
      </c>
      <c r="D11" s="18">
        <v>349.35</v>
      </c>
      <c r="E11" s="18">
        <v>353.93</v>
      </c>
      <c r="F11" s="18">
        <v>5.53</v>
      </c>
      <c r="G11" s="18">
        <v>-2.76</v>
      </c>
    </row>
    <row r="12" spans="1:11" ht="15" thickBot="1" x14ac:dyDescent="0.35">
      <c r="A12" s="10" t="s">
        <v>10</v>
      </c>
      <c r="B12" s="17">
        <v>385</v>
      </c>
      <c r="C12" s="18">
        <v>2.86</v>
      </c>
      <c r="D12" s="18">
        <v>338.19</v>
      </c>
      <c r="E12" s="18">
        <v>384.89</v>
      </c>
      <c r="F12" s="18">
        <v>6.87</v>
      </c>
      <c r="G12" s="18">
        <v>-3.16</v>
      </c>
    </row>
    <row r="13" spans="1:11" ht="15" thickBot="1" x14ac:dyDescent="0.35">
      <c r="A13" s="9" t="s">
        <v>33</v>
      </c>
      <c r="B13" s="17">
        <v>417</v>
      </c>
      <c r="C13" s="18">
        <v>3.52</v>
      </c>
      <c r="D13" s="18">
        <v>342.05</v>
      </c>
      <c r="E13" s="18">
        <v>416.84</v>
      </c>
      <c r="F13" s="18">
        <v>8.5399999999999991</v>
      </c>
      <c r="G13" s="18">
        <v>-3.76</v>
      </c>
    </row>
    <row r="14" spans="1:11" ht="15" thickBot="1" x14ac:dyDescent="0.35">
      <c r="A14" s="10" t="s">
        <v>29</v>
      </c>
      <c r="B14" s="17">
        <v>449</v>
      </c>
      <c r="C14" s="18">
        <v>3.56</v>
      </c>
      <c r="D14" s="18">
        <v>341.09</v>
      </c>
      <c r="E14" s="18">
        <v>448.78</v>
      </c>
      <c r="F14" s="18">
        <v>10.42</v>
      </c>
      <c r="G14" s="18">
        <v>-4.3899999999999997</v>
      </c>
    </row>
    <row r="15" spans="1:11" ht="15" thickBot="1" x14ac:dyDescent="0.35">
      <c r="A15" t="str">
        <f>INDEX(Lookup!E2:E5,Lookup!F2)</f>
        <v>Horizontal</v>
      </c>
      <c r="B15" s="17">
        <v>512</v>
      </c>
      <c r="C15" s="18">
        <v>4.57</v>
      </c>
      <c r="D15" s="18">
        <v>333.27</v>
      </c>
      <c r="E15" s="18">
        <v>511.62</v>
      </c>
      <c r="F15" s="18">
        <v>14.51</v>
      </c>
      <c r="G15" s="18">
        <v>-6.15</v>
      </c>
    </row>
    <row r="16" spans="1:11" ht="15" thickBot="1" x14ac:dyDescent="0.35">
      <c r="A16" s="10" t="s">
        <v>13</v>
      </c>
      <c r="B16" s="17">
        <v>544</v>
      </c>
      <c r="C16" s="18">
        <v>5.4</v>
      </c>
      <c r="D16" s="18">
        <v>335.99</v>
      </c>
      <c r="E16" s="18">
        <v>543.5</v>
      </c>
      <c r="F16" s="18">
        <v>17.02</v>
      </c>
      <c r="G16" s="18">
        <v>-7.34</v>
      </c>
    </row>
    <row r="17" spans="1:7" ht="15" thickBot="1" x14ac:dyDescent="0.35">
      <c r="A17" t="str">
        <f>INDEX(Lookup!A2:A4,Lookup!B2)</f>
        <v>True</v>
      </c>
      <c r="B17" s="17">
        <v>575</v>
      </c>
      <c r="C17" s="18">
        <v>5.71</v>
      </c>
      <c r="D17" s="18">
        <v>333.53</v>
      </c>
      <c r="E17" s="18">
        <v>574.36</v>
      </c>
      <c r="F17" s="18">
        <v>19.739999999999998</v>
      </c>
      <c r="G17" s="18">
        <v>-8.6199999999999992</v>
      </c>
    </row>
    <row r="18" spans="1:7" ht="15" thickBot="1" x14ac:dyDescent="0.35">
      <c r="A18" s="10" t="s">
        <v>15</v>
      </c>
      <c r="B18" s="17">
        <v>612</v>
      </c>
      <c r="C18" s="18">
        <v>5.4</v>
      </c>
      <c r="D18" s="18">
        <v>333.35</v>
      </c>
      <c r="E18" s="18">
        <v>611.17999999999995</v>
      </c>
      <c r="F18" s="18">
        <v>22.94</v>
      </c>
      <c r="G18" s="18">
        <v>-10.220000000000001</v>
      </c>
    </row>
    <row r="19" spans="1:7" x14ac:dyDescent="0.3">
      <c r="A19" t="e">
        <f>INDEX(Lookup!C2:C12,Lookup!D2)</f>
        <v>#VALUE!</v>
      </c>
      <c r="B19" s="17">
        <v>638</v>
      </c>
      <c r="C19" s="18">
        <v>5.45</v>
      </c>
      <c r="D19" s="18">
        <v>330.1</v>
      </c>
      <c r="E19" s="18">
        <v>637.07000000000005</v>
      </c>
      <c r="F19" s="18">
        <v>25.1</v>
      </c>
      <c r="G19" s="18">
        <v>-11.38</v>
      </c>
    </row>
    <row r="20" spans="1:7" x14ac:dyDescent="0.3">
      <c r="B20" s="17">
        <v>670</v>
      </c>
      <c r="C20" s="18">
        <v>5.36</v>
      </c>
      <c r="D20" s="18">
        <v>329.84</v>
      </c>
      <c r="E20" s="18">
        <v>668.93</v>
      </c>
      <c r="F20" s="18">
        <v>27.71</v>
      </c>
      <c r="G20" s="18">
        <v>-12.89</v>
      </c>
    </row>
    <row r="21" spans="1:7" x14ac:dyDescent="0.3">
      <c r="B21" s="17">
        <v>702</v>
      </c>
      <c r="C21" s="18">
        <v>5.53</v>
      </c>
      <c r="D21" s="18">
        <v>328.96</v>
      </c>
      <c r="E21" s="18">
        <v>700.78</v>
      </c>
      <c r="F21" s="18">
        <v>30.33</v>
      </c>
      <c r="G21" s="18">
        <v>-14.44</v>
      </c>
    </row>
    <row r="22" spans="1:7" x14ac:dyDescent="0.3">
      <c r="B22" s="17">
        <v>765</v>
      </c>
      <c r="C22" s="18">
        <v>6.02</v>
      </c>
      <c r="D22" s="18">
        <v>330.63</v>
      </c>
      <c r="E22" s="18">
        <v>763.46</v>
      </c>
      <c r="F22" s="18">
        <v>35.81</v>
      </c>
      <c r="G22" s="18">
        <v>-17.62</v>
      </c>
    </row>
    <row r="23" spans="1:7" x14ac:dyDescent="0.3">
      <c r="B23" s="17">
        <v>797</v>
      </c>
      <c r="C23" s="18">
        <v>6.06</v>
      </c>
      <c r="D23" s="18">
        <v>328.08</v>
      </c>
      <c r="E23" s="18">
        <v>795.28</v>
      </c>
      <c r="F23" s="18">
        <v>38.700000000000003</v>
      </c>
      <c r="G23" s="18">
        <v>-19.34</v>
      </c>
    </row>
    <row r="24" spans="1:7" x14ac:dyDescent="0.3">
      <c r="B24" s="17">
        <v>829</v>
      </c>
      <c r="C24" s="18">
        <v>6.72</v>
      </c>
      <c r="D24" s="18">
        <v>330.72</v>
      </c>
      <c r="E24" s="18">
        <v>827.08</v>
      </c>
      <c r="F24" s="18">
        <v>41.77</v>
      </c>
      <c r="G24" s="18">
        <v>-21.15</v>
      </c>
    </row>
    <row r="25" spans="1:7" x14ac:dyDescent="0.3">
      <c r="B25" s="17">
        <v>860</v>
      </c>
      <c r="C25" s="18">
        <v>6.99</v>
      </c>
      <c r="D25" s="18">
        <v>326.85000000000002</v>
      </c>
      <c r="E25" s="18">
        <v>857.86</v>
      </c>
      <c r="F25" s="18">
        <v>44.93</v>
      </c>
      <c r="G25" s="18">
        <v>-23.06</v>
      </c>
    </row>
    <row r="26" spans="1:7" x14ac:dyDescent="0.3">
      <c r="B26" s="17">
        <v>892</v>
      </c>
      <c r="C26" s="18">
        <v>7.65</v>
      </c>
      <c r="D26" s="18">
        <v>331.77</v>
      </c>
      <c r="E26" s="18">
        <v>889.6</v>
      </c>
      <c r="F26" s="18">
        <v>48.44</v>
      </c>
      <c r="G26" s="18">
        <v>-25.14</v>
      </c>
    </row>
    <row r="27" spans="1:7" x14ac:dyDescent="0.3">
      <c r="B27" s="17">
        <v>923</v>
      </c>
      <c r="C27" s="18">
        <v>7.95</v>
      </c>
      <c r="D27" s="18">
        <v>328.17</v>
      </c>
      <c r="E27" s="18">
        <v>920.32</v>
      </c>
      <c r="F27" s="18">
        <v>52.08</v>
      </c>
      <c r="G27" s="18">
        <v>-27.24</v>
      </c>
    </row>
    <row r="28" spans="1:7" x14ac:dyDescent="0.3">
      <c r="B28" s="17">
        <v>987</v>
      </c>
      <c r="C28" s="18">
        <v>8.5299999999999994</v>
      </c>
      <c r="D28" s="18">
        <v>331.51</v>
      </c>
      <c r="E28" s="18">
        <v>983.66</v>
      </c>
      <c r="F28" s="18">
        <v>60.01</v>
      </c>
      <c r="G28" s="18">
        <v>-31.84</v>
      </c>
    </row>
    <row r="29" spans="1:7" x14ac:dyDescent="0.3">
      <c r="B29" s="17">
        <v>1018</v>
      </c>
      <c r="C29" s="18">
        <v>8.6999999999999993</v>
      </c>
      <c r="D29" s="18">
        <v>329.57</v>
      </c>
      <c r="E29" s="18">
        <v>1014.31</v>
      </c>
      <c r="F29" s="18">
        <v>64.05</v>
      </c>
      <c r="G29" s="18">
        <v>-34.130000000000003</v>
      </c>
    </row>
    <row r="30" spans="1:7" x14ac:dyDescent="0.3">
      <c r="B30" s="17">
        <v>1050</v>
      </c>
      <c r="C30" s="18">
        <v>9.14</v>
      </c>
      <c r="D30" s="18">
        <v>329.13</v>
      </c>
      <c r="E30" s="18">
        <v>1045.92</v>
      </c>
      <c r="F30" s="18">
        <v>68.319999999999993</v>
      </c>
      <c r="G30" s="18">
        <v>-36.659999999999997</v>
      </c>
    </row>
    <row r="31" spans="1:7" x14ac:dyDescent="0.3">
      <c r="B31" s="17">
        <v>1082</v>
      </c>
      <c r="C31" s="18">
        <v>9.18</v>
      </c>
      <c r="D31" s="18">
        <v>332.3</v>
      </c>
      <c r="E31" s="18">
        <v>1077.51</v>
      </c>
      <c r="F31" s="18">
        <v>72.760000000000005</v>
      </c>
      <c r="G31" s="18">
        <v>-39.15</v>
      </c>
    </row>
    <row r="32" spans="1:7" x14ac:dyDescent="0.3">
      <c r="B32" s="17">
        <v>1113</v>
      </c>
      <c r="C32" s="18">
        <v>9.93</v>
      </c>
      <c r="D32" s="18">
        <v>334.06</v>
      </c>
      <c r="E32" s="18">
        <v>1108.08</v>
      </c>
      <c r="F32" s="18">
        <v>77.36</v>
      </c>
      <c r="G32" s="18">
        <v>-41.47</v>
      </c>
    </row>
    <row r="33" spans="2:7" x14ac:dyDescent="0.3">
      <c r="B33" s="17">
        <v>1145</v>
      </c>
      <c r="C33" s="18">
        <v>9.49</v>
      </c>
      <c r="D33" s="18">
        <v>332.47</v>
      </c>
      <c r="E33" s="18">
        <v>1139.6199999999999</v>
      </c>
      <c r="F33" s="18">
        <v>82.18</v>
      </c>
      <c r="G33" s="18">
        <v>-43.89</v>
      </c>
    </row>
    <row r="34" spans="2:7" x14ac:dyDescent="0.3">
      <c r="B34" s="17">
        <v>1177</v>
      </c>
      <c r="C34" s="18">
        <v>9.93</v>
      </c>
      <c r="D34" s="18">
        <v>330.45</v>
      </c>
      <c r="E34" s="18">
        <v>1171.1600000000001</v>
      </c>
      <c r="F34" s="18">
        <v>86.92</v>
      </c>
      <c r="G34" s="18">
        <v>-46.47</v>
      </c>
    </row>
    <row r="35" spans="2:7" x14ac:dyDescent="0.3">
      <c r="B35" s="17">
        <v>1208</v>
      </c>
      <c r="C35" s="18">
        <v>10.41</v>
      </c>
      <c r="D35" s="18">
        <v>331.51</v>
      </c>
      <c r="E35" s="18">
        <v>1201.68</v>
      </c>
      <c r="F35" s="18">
        <v>91.7</v>
      </c>
      <c r="G35" s="18">
        <v>-49.13</v>
      </c>
    </row>
    <row r="36" spans="2:7" x14ac:dyDescent="0.3">
      <c r="B36" s="17">
        <v>1240</v>
      </c>
      <c r="C36" s="18">
        <v>10.94</v>
      </c>
      <c r="D36" s="18">
        <v>332.21</v>
      </c>
      <c r="E36" s="18">
        <v>1233.1199999999999</v>
      </c>
      <c r="F36" s="18">
        <v>96.93</v>
      </c>
      <c r="G36" s="18">
        <v>-51.92</v>
      </c>
    </row>
    <row r="37" spans="2:7" x14ac:dyDescent="0.3">
      <c r="B37" s="17">
        <v>1272</v>
      </c>
      <c r="C37" s="18">
        <v>11.07</v>
      </c>
      <c r="D37" s="18">
        <v>330.28</v>
      </c>
      <c r="E37" s="18">
        <v>1264.53</v>
      </c>
      <c r="F37" s="18">
        <v>102.28</v>
      </c>
      <c r="G37" s="18">
        <v>-54.86</v>
      </c>
    </row>
    <row r="38" spans="2:7" x14ac:dyDescent="0.3">
      <c r="B38" s="17">
        <v>1303</v>
      </c>
      <c r="C38" s="18">
        <v>11.34</v>
      </c>
      <c r="D38" s="18">
        <v>328.78</v>
      </c>
      <c r="E38" s="18">
        <v>1294.94</v>
      </c>
      <c r="F38" s="18">
        <v>107.48</v>
      </c>
      <c r="G38" s="18">
        <v>-57.91</v>
      </c>
    </row>
    <row r="39" spans="2:7" x14ac:dyDescent="0.3">
      <c r="B39" s="17">
        <v>1335</v>
      </c>
      <c r="C39" s="18">
        <v>11.56</v>
      </c>
      <c r="D39" s="18">
        <v>329.22</v>
      </c>
      <c r="E39" s="18">
        <v>1326.31</v>
      </c>
      <c r="F39" s="18">
        <v>112.92</v>
      </c>
      <c r="G39" s="18">
        <v>-61.19</v>
      </c>
    </row>
    <row r="40" spans="2:7" x14ac:dyDescent="0.3">
      <c r="B40" s="17">
        <v>1366</v>
      </c>
      <c r="C40" s="18">
        <v>11.6</v>
      </c>
      <c r="D40" s="18">
        <v>330.19</v>
      </c>
      <c r="E40" s="18">
        <v>1356.68</v>
      </c>
      <c r="F40" s="18">
        <v>118.29</v>
      </c>
      <c r="G40" s="18">
        <v>-64.33</v>
      </c>
    </row>
    <row r="41" spans="2:7" x14ac:dyDescent="0.3">
      <c r="B41" s="17">
        <v>1398</v>
      </c>
      <c r="C41" s="18">
        <v>11.78</v>
      </c>
      <c r="D41" s="18">
        <v>329.83</v>
      </c>
      <c r="E41" s="18">
        <v>1388.01</v>
      </c>
      <c r="F41" s="18">
        <v>123.91</v>
      </c>
      <c r="G41" s="18">
        <v>-67.569999999999993</v>
      </c>
    </row>
    <row r="42" spans="2:7" x14ac:dyDescent="0.3">
      <c r="B42" s="17">
        <v>1430</v>
      </c>
      <c r="C42" s="18">
        <v>11.47</v>
      </c>
      <c r="D42" s="18">
        <v>332.56</v>
      </c>
      <c r="E42" s="18">
        <v>1419.36</v>
      </c>
      <c r="F42" s="18">
        <v>129.56</v>
      </c>
      <c r="G42" s="18">
        <v>-70.67</v>
      </c>
    </row>
    <row r="43" spans="2:7" x14ac:dyDescent="0.3">
      <c r="B43" s="17">
        <v>1461</v>
      </c>
      <c r="C43" s="18">
        <v>11.34</v>
      </c>
      <c r="D43" s="18">
        <v>333.27</v>
      </c>
      <c r="E43" s="18">
        <v>1449.74</v>
      </c>
      <c r="F43" s="18">
        <v>135.01</v>
      </c>
      <c r="G43" s="18">
        <v>-73.47</v>
      </c>
    </row>
    <row r="44" spans="2:7" x14ac:dyDescent="0.3">
      <c r="B44" s="17">
        <v>1493</v>
      </c>
      <c r="C44" s="18">
        <v>10.15</v>
      </c>
      <c r="D44" s="18">
        <v>331.6</v>
      </c>
      <c r="E44" s="18">
        <v>1481.18</v>
      </c>
      <c r="F44" s="18">
        <v>140.30000000000001</v>
      </c>
      <c r="G44" s="18">
        <v>-76.22</v>
      </c>
    </row>
    <row r="45" spans="2:7" x14ac:dyDescent="0.3">
      <c r="B45" s="17">
        <v>1525</v>
      </c>
      <c r="C45" s="18">
        <v>10.72</v>
      </c>
      <c r="D45" s="18">
        <v>332.21</v>
      </c>
      <c r="E45" s="18">
        <v>1512.65</v>
      </c>
      <c r="F45" s="18">
        <v>145.41999999999999</v>
      </c>
      <c r="G45" s="18">
        <v>-78.95</v>
      </c>
    </row>
    <row r="46" spans="2:7" x14ac:dyDescent="0.3">
      <c r="B46" s="17">
        <v>1557</v>
      </c>
      <c r="C46" s="18">
        <v>10.55</v>
      </c>
      <c r="D46" s="18">
        <v>333.71</v>
      </c>
      <c r="E46" s="18">
        <v>1544.1</v>
      </c>
      <c r="F46" s="18">
        <v>150.68</v>
      </c>
      <c r="G46" s="18">
        <v>-81.64</v>
      </c>
    </row>
    <row r="47" spans="2:7" x14ac:dyDescent="0.3">
      <c r="B47" s="17">
        <v>1588</v>
      </c>
      <c r="C47" s="18">
        <v>10.46</v>
      </c>
      <c r="D47" s="18">
        <v>332.34</v>
      </c>
      <c r="E47" s="18">
        <v>1574.58</v>
      </c>
      <c r="F47" s="18">
        <v>155.71</v>
      </c>
      <c r="G47" s="18">
        <v>-84.2</v>
      </c>
    </row>
    <row r="48" spans="2:7" x14ac:dyDescent="0.3">
      <c r="B48" s="17">
        <v>1620</v>
      </c>
      <c r="C48" s="18">
        <v>10.1</v>
      </c>
      <c r="D48" s="18">
        <v>335.46</v>
      </c>
      <c r="E48" s="18">
        <v>1606.07</v>
      </c>
      <c r="F48" s="18">
        <v>160.84</v>
      </c>
      <c r="G48" s="18">
        <v>-86.71</v>
      </c>
    </row>
    <row r="49" spans="2:7" x14ac:dyDescent="0.3">
      <c r="B49" s="17">
        <v>1682</v>
      </c>
      <c r="C49" s="18">
        <v>9.01</v>
      </c>
      <c r="D49" s="18">
        <v>336.78</v>
      </c>
      <c r="E49" s="18">
        <v>1667.21</v>
      </c>
      <c r="F49" s="18">
        <v>170.25</v>
      </c>
      <c r="G49" s="18">
        <v>-90.88</v>
      </c>
    </row>
    <row r="50" spans="2:7" x14ac:dyDescent="0.3">
      <c r="B50" s="17">
        <v>1714</v>
      </c>
      <c r="C50" s="18">
        <v>8.6999999999999993</v>
      </c>
      <c r="D50" s="18">
        <v>334.84</v>
      </c>
      <c r="E50" s="18">
        <v>1698.83</v>
      </c>
      <c r="F50" s="18">
        <v>174.74</v>
      </c>
      <c r="G50" s="18">
        <v>-92.9</v>
      </c>
    </row>
    <row r="51" spans="2:7" x14ac:dyDescent="0.3">
      <c r="B51" s="17">
        <v>1746</v>
      </c>
      <c r="C51" s="18">
        <v>8.75</v>
      </c>
      <c r="D51" s="18">
        <v>335.55</v>
      </c>
      <c r="E51" s="18">
        <v>1730.46</v>
      </c>
      <c r="F51" s="18">
        <v>179.15</v>
      </c>
      <c r="G51" s="18">
        <v>-94.94</v>
      </c>
    </row>
    <row r="52" spans="2:7" x14ac:dyDescent="0.3">
      <c r="B52" s="17">
        <v>1778</v>
      </c>
      <c r="C52" s="18">
        <v>8.08</v>
      </c>
      <c r="D52" s="18">
        <v>335.29</v>
      </c>
      <c r="E52" s="18">
        <v>1762.11</v>
      </c>
      <c r="F52" s="18">
        <v>183.4</v>
      </c>
      <c r="G52" s="18">
        <v>-96.89</v>
      </c>
    </row>
    <row r="53" spans="2:7" x14ac:dyDescent="0.3">
      <c r="B53" s="17">
        <v>1809</v>
      </c>
      <c r="C53" s="18">
        <v>8.0399999999999991</v>
      </c>
      <c r="D53" s="18">
        <v>333.71</v>
      </c>
      <c r="E53" s="18">
        <v>1792.81</v>
      </c>
      <c r="F53" s="18">
        <v>187.33</v>
      </c>
      <c r="G53" s="18">
        <v>-98.76</v>
      </c>
    </row>
    <row r="54" spans="2:7" x14ac:dyDescent="0.3">
      <c r="B54" s="17">
        <v>1839</v>
      </c>
      <c r="C54" s="18">
        <v>8.31</v>
      </c>
      <c r="D54" s="18">
        <v>334.76</v>
      </c>
      <c r="E54" s="18">
        <v>1822.5</v>
      </c>
      <c r="F54" s="18">
        <v>191.17</v>
      </c>
      <c r="G54" s="18">
        <v>-100.61</v>
      </c>
    </row>
    <row r="55" spans="2:7" x14ac:dyDescent="0.3">
      <c r="B55" s="17">
        <v>1932</v>
      </c>
      <c r="C55" s="18">
        <v>8.58</v>
      </c>
      <c r="D55" s="18">
        <v>334.98</v>
      </c>
      <c r="E55" s="18">
        <v>1914.49</v>
      </c>
      <c r="F55" s="18">
        <v>203.53</v>
      </c>
      <c r="G55" s="18">
        <v>-106.41</v>
      </c>
    </row>
    <row r="56" spans="2:7" x14ac:dyDescent="0.3">
      <c r="B56" s="17">
        <v>2021</v>
      </c>
      <c r="C56" s="18">
        <v>10.050000000000001</v>
      </c>
      <c r="D56" s="18">
        <v>338.96</v>
      </c>
      <c r="E56" s="18">
        <v>2002.32</v>
      </c>
      <c r="F56" s="18">
        <v>216.8</v>
      </c>
      <c r="G56" s="18">
        <v>-112.01</v>
      </c>
    </row>
    <row r="57" spans="2:7" x14ac:dyDescent="0.3">
      <c r="B57" s="17">
        <v>2111</v>
      </c>
      <c r="C57" s="18">
        <v>10.18</v>
      </c>
      <c r="D57" s="18">
        <v>336.01</v>
      </c>
      <c r="E57" s="18">
        <v>2090.92</v>
      </c>
      <c r="F57" s="18">
        <v>231.39</v>
      </c>
      <c r="G57" s="18">
        <v>-118.06</v>
      </c>
    </row>
    <row r="58" spans="2:7" x14ac:dyDescent="0.3">
      <c r="B58" s="17">
        <v>2200</v>
      </c>
      <c r="C58" s="18">
        <v>9.75</v>
      </c>
      <c r="D58" s="18">
        <v>334.04</v>
      </c>
      <c r="E58" s="18">
        <v>2178.58</v>
      </c>
      <c r="F58" s="18">
        <v>245.36</v>
      </c>
      <c r="G58" s="18">
        <v>-124.56</v>
      </c>
    </row>
    <row r="59" spans="2:7" x14ac:dyDescent="0.3">
      <c r="B59" s="17">
        <v>2290</v>
      </c>
      <c r="C59" s="18">
        <v>8.82</v>
      </c>
      <c r="D59" s="18">
        <v>331.35</v>
      </c>
      <c r="E59" s="18">
        <v>2267.4</v>
      </c>
      <c r="F59" s="18">
        <v>258.26</v>
      </c>
      <c r="G59" s="18">
        <v>-131.19999999999999</v>
      </c>
    </row>
    <row r="60" spans="2:7" x14ac:dyDescent="0.3">
      <c r="B60" s="17">
        <v>2379</v>
      </c>
      <c r="C60" s="18">
        <v>11.64</v>
      </c>
      <c r="D60" s="18">
        <v>340.08</v>
      </c>
      <c r="E60" s="18">
        <v>2354.98</v>
      </c>
      <c r="F60" s="18">
        <v>272.7</v>
      </c>
      <c r="G60" s="18">
        <v>-137.53</v>
      </c>
    </row>
    <row r="61" spans="2:7" x14ac:dyDescent="0.3">
      <c r="B61" s="17">
        <v>2469</v>
      </c>
      <c r="C61" s="18">
        <v>11.29</v>
      </c>
      <c r="D61" s="18">
        <v>335.49</v>
      </c>
      <c r="E61" s="18">
        <v>2443.1799999999998</v>
      </c>
      <c r="F61" s="18">
        <v>289.25</v>
      </c>
      <c r="G61" s="18">
        <v>-144.28</v>
      </c>
    </row>
    <row r="62" spans="2:7" x14ac:dyDescent="0.3">
      <c r="B62" s="17">
        <v>2558</v>
      </c>
      <c r="C62" s="18">
        <v>10.76</v>
      </c>
      <c r="D62" s="18">
        <v>330.9</v>
      </c>
      <c r="E62" s="18">
        <v>2530.54</v>
      </c>
      <c r="F62" s="18">
        <v>304.44</v>
      </c>
      <c r="G62" s="18">
        <v>-151.94</v>
      </c>
    </row>
    <row r="63" spans="2:7" x14ac:dyDescent="0.3">
      <c r="B63" s="17">
        <v>2648</v>
      </c>
      <c r="C63" s="18">
        <v>9.65</v>
      </c>
      <c r="D63" s="18">
        <v>329.29</v>
      </c>
      <c r="E63" s="18">
        <v>2619.12</v>
      </c>
      <c r="F63" s="18">
        <v>318.26</v>
      </c>
      <c r="G63" s="18">
        <v>-159.87</v>
      </c>
    </row>
    <row r="64" spans="2:7" x14ac:dyDescent="0.3">
      <c r="B64" s="17">
        <v>2738</v>
      </c>
      <c r="C64" s="18">
        <v>8.94</v>
      </c>
      <c r="D64" s="18">
        <v>326.12</v>
      </c>
      <c r="E64" s="18">
        <v>2707.94</v>
      </c>
      <c r="F64" s="18">
        <v>330.55</v>
      </c>
      <c r="G64" s="18">
        <v>-167.62</v>
      </c>
    </row>
    <row r="65" spans="2:7" x14ac:dyDescent="0.3">
      <c r="B65" s="17">
        <v>2827</v>
      </c>
      <c r="C65" s="18">
        <v>10.39</v>
      </c>
      <c r="D65" s="18">
        <v>330.45</v>
      </c>
      <c r="E65" s="18">
        <v>2795.67</v>
      </c>
      <c r="F65" s="18">
        <v>343.28</v>
      </c>
      <c r="G65" s="18">
        <v>-175.44</v>
      </c>
    </row>
    <row r="66" spans="2:7" x14ac:dyDescent="0.3">
      <c r="B66" s="17">
        <v>2916</v>
      </c>
      <c r="C66" s="18">
        <v>11.24</v>
      </c>
      <c r="D66" s="18">
        <v>334.49</v>
      </c>
      <c r="E66" s="18">
        <v>2883.09</v>
      </c>
      <c r="F66" s="18">
        <v>358.09</v>
      </c>
      <c r="G66" s="18">
        <v>-183.13</v>
      </c>
    </row>
    <row r="67" spans="2:7" x14ac:dyDescent="0.3">
      <c r="B67" s="17">
        <v>3006</v>
      </c>
      <c r="C67" s="18">
        <v>10.9</v>
      </c>
      <c r="D67" s="18">
        <v>332.28</v>
      </c>
      <c r="E67" s="18">
        <v>2971.42</v>
      </c>
      <c r="F67" s="18">
        <v>373.54</v>
      </c>
      <c r="G67" s="18">
        <v>-190.87</v>
      </c>
    </row>
    <row r="68" spans="2:7" x14ac:dyDescent="0.3">
      <c r="B68" s="17">
        <v>3096</v>
      </c>
      <c r="C68" s="18">
        <v>10.39</v>
      </c>
      <c r="D68" s="18">
        <v>331.56</v>
      </c>
      <c r="E68" s="18">
        <v>3059.87</v>
      </c>
      <c r="F68" s="18">
        <v>388.21</v>
      </c>
      <c r="G68" s="18">
        <v>-198.69</v>
      </c>
    </row>
    <row r="69" spans="2:7" x14ac:dyDescent="0.3">
      <c r="B69" s="17">
        <v>3185</v>
      </c>
      <c r="C69" s="18">
        <v>9.6</v>
      </c>
      <c r="D69" s="18">
        <v>331.26</v>
      </c>
      <c r="E69" s="18">
        <v>3147.52</v>
      </c>
      <c r="F69" s="18">
        <v>401.77</v>
      </c>
      <c r="G69" s="18">
        <v>-206.08</v>
      </c>
    </row>
    <row r="70" spans="2:7" x14ac:dyDescent="0.3">
      <c r="B70" s="17">
        <v>3275</v>
      </c>
      <c r="C70" s="18">
        <v>8.75</v>
      </c>
      <c r="D70" s="18">
        <v>330.21</v>
      </c>
      <c r="E70" s="18">
        <v>3236.36</v>
      </c>
      <c r="F70" s="18">
        <v>414.29</v>
      </c>
      <c r="G70" s="18">
        <v>-213.09</v>
      </c>
    </row>
    <row r="71" spans="2:7" x14ac:dyDescent="0.3">
      <c r="B71" s="17">
        <v>3365</v>
      </c>
      <c r="C71" s="18">
        <v>8.1</v>
      </c>
      <c r="D71" s="18">
        <v>330.13</v>
      </c>
      <c r="E71" s="18">
        <v>3325.39</v>
      </c>
      <c r="F71" s="18">
        <v>425.73</v>
      </c>
      <c r="G71" s="18">
        <v>-219.65</v>
      </c>
    </row>
    <row r="72" spans="2:7" x14ac:dyDescent="0.3">
      <c r="B72" s="17">
        <v>3454</v>
      </c>
      <c r="C72" s="18">
        <v>7.26</v>
      </c>
      <c r="D72" s="18">
        <v>332.45</v>
      </c>
      <c r="E72" s="18">
        <v>3413.59</v>
      </c>
      <c r="F72" s="18">
        <v>436.15</v>
      </c>
      <c r="G72" s="18">
        <v>-225.37</v>
      </c>
    </row>
    <row r="73" spans="2:7" x14ac:dyDescent="0.3">
      <c r="B73" s="17">
        <v>3544</v>
      </c>
      <c r="C73" s="18">
        <v>9.1300000000000008</v>
      </c>
      <c r="D73" s="18">
        <v>329.38</v>
      </c>
      <c r="E73" s="18">
        <v>3502.67</v>
      </c>
      <c r="F73" s="18">
        <v>447.34</v>
      </c>
      <c r="G73" s="18">
        <v>-231.64</v>
      </c>
    </row>
    <row r="74" spans="2:7" x14ac:dyDescent="0.3">
      <c r="B74" s="17">
        <v>3633</v>
      </c>
      <c r="C74" s="18">
        <v>9.49</v>
      </c>
      <c r="D74" s="18">
        <v>330.79</v>
      </c>
      <c r="E74" s="18">
        <v>3590.5</v>
      </c>
      <c r="F74" s="18">
        <v>459.82</v>
      </c>
      <c r="G74" s="18">
        <v>-238.82</v>
      </c>
    </row>
    <row r="75" spans="2:7" x14ac:dyDescent="0.3">
      <c r="B75" s="17">
        <v>3723</v>
      </c>
      <c r="C75" s="18">
        <v>10.63</v>
      </c>
      <c r="D75" s="18">
        <v>335.3</v>
      </c>
      <c r="E75" s="18">
        <v>3679.12</v>
      </c>
      <c r="F75" s="18">
        <v>473.84</v>
      </c>
      <c r="G75" s="18">
        <v>-245.91</v>
      </c>
    </row>
    <row r="76" spans="2:7" x14ac:dyDescent="0.3">
      <c r="B76" s="17">
        <v>3813</v>
      </c>
      <c r="C76" s="18">
        <v>10.23</v>
      </c>
      <c r="D76" s="18">
        <v>335</v>
      </c>
      <c r="E76" s="18">
        <v>3767.63</v>
      </c>
      <c r="F76" s="18">
        <v>488.62</v>
      </c>
      <c r="G76" s="18">
        <v>-252.75</v>
      </c>
    </row>
    <row r="77" spans="2:7" x14ac:dyDescent="0.3">
      <c r="B77" s="17">
        <v>3902</v>
      </c>
      <c r="C77" s="18">
        <v>8.92</v>
      </c>
      <c r="D77" s="18">
        <v>334.06</v>
      </c>
      <c r="E77" s="18">
        <v>3855.39</v>
      </c>
      <c r="F77" s="18">
        <v>501.99</v>
      </c>
      <c r="G77" s="18">
        <v>-259.11</v>
      </c>
    </row>
    <row r="78" spans="2:7" x14ac:dyDescent="0.3">
      <c r="B78" s="17">
        <v>3992</v>
      </c>
      <c r="C78" s="18">
        <v>8.5500000000000007</v>
      </c>
      <c r="D78" s="18">
        <v>332.11</v>
      </c>
      <c r="E78" s="18">
        <v>3944.34</v>
      </c>
      <c r="F78" s="18">
        <v>514.17999999999995</v>
      </c>
      <c r="G78" s="18">
        <v>-265.29000000000002</v>
      </c>
    </row>
    <row r="79" spans="2:7" x14ac:dyDescent="0.3">
      <c r="B79" s="17">
        <v>4081</v>
      </c>
      <c r="C79" s="18">
        <v>10.47</v>
      </c>
      <c r="D79" s="18">
        <v>337.5</v>
      </c>
      <c r="E79" s="18">
        <v>4032.12</v>
      </c>
      <c r="F79" s="18">
        <v>527.5</v>
      </c>
      <c r="G79" s="18">
        <v>-271.48</v>
      </c>
    </row>
    <row r="80" spans="2:7" x14ac:dyDescent="0.3">
      <c r="B80" s="17">
        <v>4171</v>
      </c>
      <c r="C80" s="18">
        <v>10.75</v>
      </c>
      <c r="D80" s="18">
        <v>339.57</v>
      </c>
      <c r="E80" s="18">
        <v>4120.58</v>
      </c>
      <c r="F80" s="18">
        <v>542.91999999999996</v>
      </c>
      <c r="G80" s="18">
        <v>-277.54000000000002</v>
      </c>
    </row>
    <row r="81" spans="2:7" x14ac:dyDescent="0.3">
      <c r="B81" s="17">
        <v>4260</v>
      </c>
      <c r="C81" s="18">
        <v>9.81</v>
      </c>
      <c r="D81" s="18">
        <v>336.65</v>
      </c>
      <c r="E81" s="18">
        <v>4208.1499999999996</v>
      </c>
      <c r="F81" s="18">
        <v>557.66</v>
      </c>
      <c r="G81" s="18">
        <v>-283.45</v>
      </c>
    </row>
    <row r="82" spans="2:7" x14ac:dyDescent="0.3">
      <c r="B82" s="17">
        <v>4350</v>
      </c>
      <c r="C82" s="18">
        <v>8.5399999999999991</v>
      </c>
      <c r="D82" s="18">
        <v>335.28</v>
      </c>
      <c r="E82" s="18">
        <v>4297</v>
      </c>
      <c r="F82" s="18">
        <v>570.77</v>
      </c>
      <c r="G82" s="18">
        <v>-289.27999999999997</v>
      </c>
    </row>
    <row r="83" spans="2:7" x14ac:dyDescent="0.3">
      <c r="B83" s="17">
        <v>4464</v>
      </c>
      <c r="C83" s="18">
        <v>8.1</v>
      </c>
      <c r="D83" s="18">
        <v>332.39</v>
      </c>
      <c r="E83" s="18">
        <v>4409.8</v>
      </c>
      <c r="F83" s="18">
        <v>585.58000000000004</v>
      </c>
      <c r="G83" s="18">
        <v>-296.54000000000002</v>
      </c>
    </row>
    <row r="84" spans="2:7" x14ac:dyDescent="0.3">
      <c r="B84" s="17">
        <v>4554</v>
      </c>
      <c r="C84" s="18">
        <v>7.96</v>
      </c>
      <c r="D84" s="18">
        <v>332.91</v>
      </c>
      <c r="E84" s="18">
        <v>4498.91</v>
      </c>
      <c r="F84" s="18">
        <v>596.74</v>
      </c>
      <c r="G84" s="18">
        <v>-302.32</v>
      </c>
    </row>
    <row r="85" spans="2:7" x14ac:dyDescent="0.3">
      <c r="B85" s="17">
        <v>4643</v>
      </c>
      <c r="C85" s="18">
        <v>7.61</v>
      </c>
      <c r="D85" s="18">
        <v>333.52</v>
      </c>
      <c r="E85" s="18">
        <v>4587.09</v>
      </c>
      <c r="F85" s="18">
        <v>607.5</v>
      </c>
      <c r="G85" s="18">
        <v>-307.75</v>
      </c>
    </row>
    <row r="86" spans="2:7" x14ac:dyDescent="0.3">
      <c r="B86" s="17">
        <v>4733</v>
      </c>
      <c r="C86" s="18">
        <v>6.41</v>
      </c>
      <c r="D86" s="18">
        <v>323.8</v>
      </c>
      <c r="E86" s="18">
        <v>4676.42</v>
      </c>
      <c r="F86" s="18">
        <v>616.89</v>
      </c>
      <c r="G86" s="18">
        <v>-313.38</v>
      </c>
    </row>
    <row r="87" spans="2:7" x14ac:dyDescent="0.3">
      <c r="B87" s="17">
        <v>4823</v>
      </c>
      <c r="C87" s="18">
        <v>5.56</v>
      </c>
      <c r="D87" s="18">
        <v>322.33</v>
      </c>
      <c r="E87" s="18">
        <v>4765.93</v>
      </c>
      <c r="F87" s="18">
        <v>624.4</v>
      </c>
      <c r="G87" s="18">
        <v>-319.01</v>
      </c>
    </row>
    <row r="88" spans="2:7" x14ac:dyDescent="0.3">
      <c r="B88" s="17">
        <v>4912</v>
      </c>
      <c r="C88" s="18">
        <v>5.46</v>
      </c>
      <c r="D88" s="18">
        <v>331.1</v>
      </c>
      <c r="E88" s="18">
        <v>4854.5200000000004</v>
      </c>
      <c r="F88" s="18">
        <v>631.52</v>
      </c>
      <c r="G88" s="18">
        <v>-323.69</v>
      </c>
    </row>
    <row r="89" spans="2:7" x14ac:dyDescent="0.3">
      <c r="B89" s="17">
        <v>5002</v>
      </c>
      <c r="C89" s="18">
        <v>3.82</v>
      </c>
      <c r="D89" s="18">
        <v>356.17</v>
      </c>
      <c r="E89" s="18">
        <v>4944.2299999999996</v>
      </c>
      <c r="F89" s="18">
        <v>638.26</v>
      </c>
      <c r="G89" s="18">
        <v>-325.95999999999998</v>
      </c>
    </row>
    <row r="90" spans="2:7" x14ac:dyDescent="0.3">
      <c r="B90" s="17">
        <v>5092</v>
      </c>
      <c r="C90" s="18">
        <v>3.72</v>
      </c>
      <c r="D90" s="18">
        <v>349.43</v>
      </c>
      <c r="E90" s="18">
        <v>5034.04</v>
      </c>
      <c r="F90" s="18">
        <v>644.12</v>
      </c>
      <c r="G90" s="18">
        <v>-326.7</v>
      </c>
    </row>
    <row r="91" spans="2:7" x14ac:dyDescent="0.3">
      <c r="B91" s="17">
        <v>5182</v>
      </c>
      <c r="C91" s="18">
        <v>1.01</v>
      </c>
      <c r="D91" s="18">
        <v>341.94</v>
      </c>
      <c r="E91" s="18">
        <v>5123.95</v>
      </c>
      <c r="F91" s="18">
        <v>647.75</v>
      </c>
      <c r="G91" s="18">
        <v>-327.48</v>
      </c>
    </row>
    <row r="92" spans="2:7" x14ac:dyDescent="0.3">
      <c r="B92" s="17">
        <v>5271</v>
      </c>
      <c r="C92" s="18">
        <v>1.52</v>
      </c>
      <c r="D92" s="18">
        <v>193.53</v>
      </c>
      <c r="E92" s="18">
        <v>5212.9399999999996</v>
      </c>
      <c r="F92" s="18">
        <v>647.34</v>
      </c>
      <c r="G92" s="18">
        <v>-328</v>
      </c>
    </row>
    <row r="93" spans="2:7" x14ac:dyDescent="0.3">
      <c r="B93" s="17">
        <v>5361</v>
      </c>
      <c r="C93" s="18">
        <v>1.65</v>
      </c>
      <c r="D93" s="18">
        <v>192.88</v>
      </c>
      <c r="E93" s="18">
        <v>5302.91</v>
      </c>
      <c r="F93" s="18">
        <v>644.91999999999996</v>
      </c>
      <c r="G93" s="18">
        <v>-328.57</v>
      </c>
    </row>
    <row r="94" spans="2:7" x14ac:dyDescent="0.3">
      <c r="B94" s="17">
        <v>5451</v>
      </c>
      <c r="C94" s="18">
        <v>1.79</v>
      </c>
      <c r="D94" s="18">
        <v>193.08</v>
      </c>
      <c r="E94" s="18">
        <v>5392.87</v>
      </c>
      <c r="F94" s="18">
        <v>642.29</v>
      </c>
      <c r="G94" s="18">
        <v>-329.17</v>
      </c>
    </row>
    <row r="95" spans="2:7" x14ac:dyDescent="0.3">
      <c r="B95" s="17">
        <v>5540</v>
      </c>
      <c r="C95" s="18">
        <v>1.73</v>
      </c>
      <c r="D95" s="18">
        <v>207.78</v>
      </c>
      <c r="E95" s="18">
        <v>5481.83</v>
      </c>
      <c r="F95" s="18">
        <v>639.75</v>
      </c>
      <c r="G95" s="18">
        <v>-330.11</v>
      </c>
    </row>
    <row r="96" spans="2:7" x14ac:dyDescent="0.3">
      <c r="B96" s="17">
        <v>5630</v>
      </c>
      <c r="C96" s="18">
        <v>1.9</v>
      </c>
      <c r="D96" s="18">
        <v>216.75</v>
      </c>
      <c r="E96" s="18">
        <v>5571.78</v>
      </c>
      <c r="F96" s="18">
        <v>637.35</v>
      </c>
      <c r="G96" s="18">
        <v>-331.64</v>
      </c>
    </row>
    <row r="97" spans="2:7" x14ac:dyDescent="0.3">
      <c r="B97" s="17">
        <v>5720</v>
      </c>
      <c r="C97" s="18">
        <v>1.76</v>
      </c>
      <c r="D97" s="18">
        <v>196.51</v>
      </c>
      <c r="E97" s="18">
        <v>5661.74</v>
      </c>
      <c r="F97" s="18">
        <v>634.83000000000004</v>
      </c>
      <c r="G97" s="18">
        <v>-332.92</v>
      </c>
    </row>
    <row r="98" spans="2:7" x14ac:dyDescent="0.3">
      <c r="B98" s="17">
        <v>5810</v>
      </c>
      <c r="C98" s="18">
        <v>1.74</v>
      </c>
      <c r="D98" s="18">
        <v>195.56</v>
      </c>
      <c r="E98" s="18">
        <v>5751.7</v>
      </c>
      <c r="F98" s="18">
        <v>632.19000000000005</v>
      </c>
      <c r="G98" s="18">
        <v>-333.68</v>
      </c>
    </row>
    <row r="99" spans="2:7" x14ac:dyDescent="0.3">
      <c r="B99" s="17">
        <v>5899</v>
      </c>
      <c r="C99" s="18">
        <v>1.1299999999999999</v>
      </c>
      <c r="D99" s="18">
        <v>126.9</v>
      </c>
      <c r="E99" s="18">
        <v>5840.67</v>
      </c>
      <c r="F99" s="18">
        <v>630.36</v>
      </c>
      <c r="G99" s="18">
        <v>-333.34</v>
      </c>
    </row>
    <row r="100" spans="2:7" x14ac:dyDescent="0.3">
      <c r="B100" s="17">
        <v>5989</v>
      </c>
      <c r="C100" s="18">
        <v>1.1599999999999999</v>
      </c>
      <c r="D100" s="18">
        <v>156.18</v>
      </c>
      <c r="E100" s="18">
        <v>5930.66</v>
      </c>
      <c r="F100" s="18">
        <v>628.99</v>
      </c>
      <c r="G100" s="18">
        <v>-332.27</v>
      </c>
    </row>
    <row r="101" spans="2:7" x14ac:dyDescent="0.3">
      <c r="B101" s="17">
        <v>6079</v>
      </c>
      <c r="C101" s="18">
        <v>0.56999999999999995</v>
      </c>
      <c r="D101" s="18">
        <v>153.55000000000001</v>
      </c>
      <c r="E101" s="18">
        <v>6020.65</v>
      </c>
      <c r="F101" s="18">
        <v>627.76</v>
      </c>
      <c r="G101" s="18">
        <v>-331.7</v>
      </c>
    </row>
    <row r="102" spans="2:7" x14ac:dyDescent="0.3">
      <c r="B102" s="17">
        <v>6168</v>
      </c>
      <c r="C102" s="18">
        <v>1.05</v>
      </c>
      <c r="D102" s="18">
        <v>46.76</v>
      </c>
      <c r="E102" s="18">
        <v>6109.64</v>
      </c>
      <c r="F102" s="18">
        <v>627.91999999999996</v>
      </c>
      <c r="G102" s="18">
        <v>-330.91</v>
      </c>
    </row>
    <row r="103" spans="2:7" x14ac:dyDescent="0.3">
      <c r="B103" s="17">
        <v>6258</v>
      </c>
      <c r="C103" s="18">
        <v>1.28</v>
      </c>
      <c r="D103" s="18">
        <v>2.97</v>
      </c>
      <c r="E103" s="18">
        <v>6199.62</v>
      </c>
      <c r="F103" s="18">
        <v>629.49</v>
      </c>
      <c r="G103" s="18">
        <v>-330.25</v>
      </c>
    </row>
    <row r="104" spans="2:7" x14ac:dyDescent="0.3">
      <c r="B104" s="17">
        <v>6348</v>
      </c>
      <c r="C104" s="18">
        <v>1.43</v>
      </c>
      <c r="D104" s="18">
        <v>334.4</v>
      </c>
      <c r="E104" s="18">
        <v>6289.6</v>
      </c>
      <c r="F104" s="18">
        <v>631.5</v>
      </c>
      <c r="G104" s="18">
        <v>-330.69</v>
      </c>
    </row>
    <row r="105" spans="2:7" x14ac:dyDescent="0.3">
      <c r="B105" s="17">
        <v>6437</v>
      </c>
      <c r="C105" s="18">
        <v>1.55</v>
      </c>
      <c r="D105" s="18">
        <v>326.16000000000003</v>
      </c>
      <c r="E105" s="18">
        <v>6378.57</v>
      </c>
      <c r="F105" s="18">
        <v>633.51</v>
      </c>
      <c r="G105" s="18">
        <v>-331.84</v>
      </c>
    </row>
    <row r="106" spans="2:7" x14ac:dyDescent="0.3">
      <c r="B106" s="17">
        <v>6527</v>
      </c>
      <c r="C106" s="18">
        <v>4.6900000000000004</v>
      </c>
      <c r="D106" s="18">
        <v>183.52</v>
      </c>
      <c r="E106" s="18">
        <v>6468.48</v>
      </c>
      <c r="F106" s="18">
        <v>630.84</v>
      </c>
      <c r="G106" s="18">
        <v>-332.74</v>
      </c>
    </row>
    <row r="107" spans="2:7" x14ac:dyDescent="0.3">
      <c r="B107" s="17">
        <v>6617</v>
      </c>
      <c r="C107" s="18">
        <v>12.26</v>
      </c>
      <c r="D107" s="18">
        <v>188.34</v>
      </c>
      <c r="E107" s="18">
        <v>6557.44</v>
      </c>
      <c r="F107" s="18">
        <v>617.70000000000005</v>
      </c>
      <c r="G107" s="18">
        <v>-334.36</v>
      </c>
    </row>
    <row r="108" spans="2:7" x14ac:dyDescent="0.3">
      <c r="B108" s="17">
        <v>6706</v>
      </c>
      <c r="C108" s="18">
        <v>20.37</v>
      </c>
      <c r="D108" s="18">
        <v>177.52</v>
      </c>
      <c r="E108" s="18">
        <v>6642.8</v>
      </c>
      <c r="F108" s="18">
        <v>592.82000000000005</v>
      </c>
      <c r="G108" s="18">
        <v>-335.06</v>
      </c>
    </row>
    <row r="109" spans="2:7" x14ac:dyDescent="0.3">
      <c r="B109" s="17">
        <v>6796</v>
      </c>
      <c r="C109" s="18">
        <v>25.49</v>
      </c>
      <c r="D109" s="18">
        <v>181.43</v>
      </c>
      <c r="E109" s="18">
        <v>6725.67</v>
      </c>
      <c r="F109" s="18">
        <v>557.79</v>
      </c>
      <c r="G109" s="18">
        <v>-334.86</v>
      </c>
    </row>
    <row r="110" spans="2:7" x14ac:dyDescent="0.3">
      <c r="B110" s="17">
        <v>6886</v>
      </c>
      <c r="C110" s="18">
        <v>33.61</v>
      </c>
      <c r="D110" s="18">
        <v>179.97</v>
      </c>
      <c r="E110" s="18">
        <v>6803.89</v>
      </c>
      <c r="F110" s="18">
        <v>513.45000000000005</v>
      </c>
      <c r="G110" s="18">
        <v>-335.34</v>
      </c>
    </row>
    <row r="111" spans="2:7" x14ac:dyDescent="0.3">
      <c r="B111" s="17">
        <v>6976</v>
      </c>
      <c r="C111" s="18">
        <v>45.74</v>
      </c>
      <c r="D111" s="18">
        <v>178.73</v>
      </c>
      <c r="E111" s="18">
        <v>6873.04</v>
      </c>
      <c r="F111" s="18">
        <v>456.1</v>
      </c>
      <c r="G111" s="18">
        <v>-334.61</v>
      </c>
    </row>
    <row r="112" spans="2:7" x14ac:dyDescent="0.3">
      <c r="B112" s="17">
        <v>7065</v>
      </c>
      <c r="C112" s="18">
        <v>51.29</v>
      </c>
      <c r="D112" s="18">
        <v>181.3</v>
      </c>
      <c r="E112" s="18">
        <v>6931.98</v>
      </c>
      <c r="F112" s="18">
        <v>389.46</v>
      </c>
      <c r="G112" s="18">
        <v>-334.69</v>
      </c>
    </row>
    <row r="113" spans="2:7" x14ac:dyDescent="0.3">
      <c r="B113" s="17">
        <v>7155</v>
      </c>
      <c r="C113" s="18">
        <v>58.31</v>
      </c>
      <c r="D113" s="18">
        <v>177.12</v>
      </c>
      <c r="E113" s="18">
        <v>6983.84</v>
      </c>
      <c r="F113" s="18">
        <v>316</v>
      </c>
      <c r="G113" s="18">
        <v>-333.56</v>
      </c>
    </row>
    <row r="114" spans="2:7" x14ac:dyDescent="0.3">
      <c r="B114" s="17">
        <v>7244</v>
      </c>
      <c r="C114" s="18">
        <v>70.489999999999995</v>
      </c>
      <c r="D114" s="18">
        <v>176.02</v>
      </c>
      <c r="E114" s="18">
        <v>7022.22</v>
      </c>
      <c r="F114" s="18">
        <v>236.04</v>
      </c>
      <c r="G114" s="18">
        <v>-328.73</v>
      </c>
    </row>
    <row r="115" spans="2:7" x14ac:dyDescent="0.3">
      <c r="B115" s="17">
        <v>7334</v>
      </c>
      <c r="C115" s="18">
        <v>74.66</v>
      </c>
      <c r="D115" s="18">
        <v>177.67</v>
      </c>
      <c r="E115" s="18">
        <v>7049.17</v>
      </c>
      <c r="F115" s="18">
        <v>150.32</v>
      </c>
      <c r="G115" s="18">
        <v>-324.01</v>
      </c>
    </row>
    <row r="116" spans="2:7" x14ac:dyDescent="0.3">
      <c r="B116" s="17">
        <v>7424</v>
      </c>
      <c r="C116" s="18">
        <v>82.31</v>
      </c>
      <c r="D116" s="18">
        <v>180.4</v>
      </c>
      <c r="E116" s="18">
        <v>7067.12</v>
      </c>
      <c r="F116" s="18">
        <v>62.22</v>
      </c>
      <c r="G116" s="18">
        <v>-322.56</v>
      </c>
    </row>
    <row r="117" spans="2:7" x14ac:dyDescent="0.3">
      <c r="B117" s="17">
        <v>7514</v>
      </c>
      <c r="C117" s="18">
        <v>88.18</v>
      </c>
      <c r="D117" s="18">
        <v>181.7</v>
      </c>
      <c r="E117" s="18">
        <v>7074.58</v>
      </c>
      <c r="F117" s="18">
        <v>-27.41</v>
      </c>
      <c r="G117" s="18">
        <v>-324.20999999999998</v>
      </c>
    </row>
    <row r="118" spans="2:7" x14ac:dyDescent="0.3">
      <c r="B118" s="17">
        <v>7603</v>
      </c>
      <c r="C118" s="18">
        <v>89.23</v>
      </c>
      <c r="D118" s="18">
        <v>181.74</v>
      </c>
      <c r="E118" s="18">
        <v>7076.59</v>
      </c>
      <c r="F118" s="18">
        <v>-116.35</v>
      </c>
      <c r="G118" s="18">
        <v>-326.88</v>
      </c>
    </row>
    <row r="119" spans="2:7" x14ac:dyDescent="0.3">
      <c r="B119" s="17">
        <v>7692</v>
      </c>
      <c r="C119" s="18">
        <v>88.83</v>
      </c>
      <c r="D119" s="18">
        <v>181.18</v>
      </c>
      <c r="E119" s="18">
        <v>7078.1</v>
      </c>
      <c r="F119" s="18">
        <v>-205.31</v>
      </c>
      <c r="G119" s="18">
        <v>-329.14</v>
      </c>
    </row>
    <row r="120" spans="2:7" x14ac:dyDescent="0.3">
      <c r="B120" s="17">
        <v>7782</v>
      </c>
      <c r="C120" s="18">
        <v>88.46</v>
      </c>
      <c r="D120" s="18">
        <v>181.31</v>
      </c>
      <c r="E120" s="18">
        <v>7080.23</v>
      </c>
      <c r="F120" s="18">
        <v>-295.26</v>
      </c>
      <c r="G120" s="18">
        <v>-331.1</v>
      </c>
    </row>
    <row r="121" spans="2:7" x14ac:dyDescent="0.3">
      <c r="B121" s="17">
        <v>7872</v>
      </c>
      <c r="C121" s="18">
        <v>91.26</v>
      </c>
      <c r="D121" s="18">
        <v>181.9</v>
      </c>
      <c r="E121" s="18">
        <v>7080.45</v>
      </c>
      <c r="F121" s="18">
        <v>-385.22</v>
      </c>
      <c r="G121" s="18">
        <v>-333.62</v>
      </c>
    </row>
    <row r="122" spans="2:7" x14ac:dyDescent="0.3">
      <c r="B122" s="17">
        <v>7962</v>
      </c>
      <c r="C122" s="18">
        <v>91.54</v>
      </c>
      <c r="D122" s="18">
        <v>181.5</v>
      </c>
      <c r="E122" s="18">
        <v>7078.25</v>
      </c>
      <c r="F122" s="18">
        <v>-475.15</v>
      </c>
      <c r="G122" s="18">
        <v>-336.29</v>
      </c>
    </row>
    <row r="123" spans="2:7" x14ac:dyDescent="0.3">
      <c r="B123" s="17">
        <v>8051</v>
      </c>
      <c r="C123" s="18">
        <v>91.45</v>
      </c>
      <c r="D123" s="18">
        <v>181.28</v>
      </c>
      <c r="E123" s="18">
        <v>7075.93</v>
      </c>
      <c r="F123" s="18">
        <v>-564.09</v>
      </c>
      <c r="G123" s="18">
        <v>-338.45</v>
      </c>
    </row>
    <row r="124" spans="2:7" x14ac:dyDescent="0.3">
      <c r="B124" s="17">
        <v>8141</v>
      </c>
      <c r="C124" s="18">
        <v>91.02</v>
      </c>
      <c r="D124" s="18">
        <v>179.86</v>
      </c>
      <c r="E124" s="18">
        <v>7073.99</v>
      </c>
      <c r="F124" s="18">
        <v>-654.07000000000005</v>
      </c>
      <c r="G124" s="18">
        <v>-339.34</v>
      </c>
    </row>
    <row r="125" spans="2:7" x14ac:dyDescent="0.3">
      <c r="B125" s="17">
        <v>8231</v>
      </c>
      <c r="C125" s="18">
        <v>91.02</v>
      </c>
      <c r="D125" s="18">
        <v>180.07</v>
      </c>
      <c r="E125" s="18">
        <v>7072.39</v>
      </c>
      <c r="F125" s="18">
        <v>-744.05</v>
      </c>
      <c r="G125" s="18">
        <v>-339.29</v>
      </c>
    </row>
    <row r="126" spans="2:7" x14ac:dyDescent="0.3">
      <c r="B126" s="17">
        <v>8320</v>
      </c>
      <c r="C126" s="18">
        <v>89.78</v>
      </c>
      <c r="D126" s="18">
        <v>179.53</v>
      </c>
      <c r="E126" s="18">
        <v>7071.76</v>
      </c>
      <c r="F126" s="18">
        <v>-833.05</v>
      </c>
      <c r="G126" s="18">
        <v>-338.98</v>
      </c>
    </row>
    <row r="127" spans="2:7" x14ac:dyDescent="0.3">
      <c r="B127" s="17">
        <v>8410</v>
      </c>
      <c r="C127" s="18">
        <v>89.23</v>
      </c>
      <c r="D127" s="18">
        <v>177.98</v>
      </c>
      <c r="E127" s="18">
        <v>7072.54</v>
      </c>
      <c r="F127" s="18">
        <v>-923.02</v>
      </c>
      <c r="G127" s="18">
        <v>-337.02</v>
      </c>
    </row>
    <row r="128" spans="2:7" x14ac:dyDescent="0.3">
      <c r="B128" s="17">
        <v>8499</v>
      </c>
      <c r="C128" s="18">
        <v>88.89</v>
      </c>
      <c r="D128" s="18">
        <v>179.21</v>
      </c>
      <c r="E128" s="18">
        <v>7074</v>
      </c>
      <c r="F128" s="18">
        <v>-1011.98</v>
      </c>
      <c r="G128" s="18">
        <v>-334.84</v>
      </c>
    </row>
    <row r="129" spans="2:7" x14ac:dyDescent="0.3">
      <c r="B129" s="17">
        <v>8589</v>
      </c>
      <c r="C129" s="18">
        <v>87.29</v>
      </c>
      <c r="D129" s="18">
        <v>179.62</v>
      </c>
      <c r="E129" s="18">
        <v>7077</v>
      </c>
      <c r="F129" s="18">
        <v>-1101.92</v>
      </c>
      <c r="G129" s="18">
        <v>-333.92</v>
      </c>
    </row>
    <row r="130" spans="2:7" x14ac:dyDescent="0.3">
      <c r="B130" s="17">
        <v>8679</v>
      </c>
      <c r="C130" s="18">
        <v>87.23</v>
      </c>
      <c r="D130" s="18">
        <v>179.34</v>
      </c>
      <c r="E130" s="18">
        <v>7081.3</v>
      </c>
      <c r="F130" s="18">
        <v>-1191.81</v>
      </c>
      <c r="G130" s="18">
        <v>-333.11</v>
      </c>
    </row>
    <row r="131" spans="2:7" x14ac:dyDescent="0.3">
      <c r="B131" s="17">
        <v>8768</v>
      </c>
      <c r="C131" s="18">
        <v>86.82</v>
      </c>
      <c r="D131" s="18">
        <v>178.84</v>
      </c>
      <c r="E131" s="18">
        <v>7085.92</v>
      </c>
      <c r="F131" s="18">
        <v>-1280.68</v>
      </c>
      <c r="G131" s="18">
        <v>-331.69</v>
      </c>
    </row>
    <row r="132" spans="2:7" x14ac:dyDescent="0.3">
      <c r="B132" s="17">
        <v>8854</v>
      </c>
      <c r="C132" s="18">
        <v>88.46</v>
      </c>
      <c r="D132" s="18">
        <v>179.09</v>
      </c>
      <c r="E132" s="18">
        <v>7089.46</v>
      </c>
      <c r="F132" s="18">
        <v>-1366.59</v>
      </c>
      <c r="G132" s="18">
        <v>-330.14</v>
      </c>
    </row>
    <row r="133" spans="2:7" x14ac:dyDescent="0.3">
      <c r="B133" s="17">
        <v>8944</v>
      </c>
      <c r="C133" s="18">
        <v>90.18</v>
      </c>
      <c r="D133" s="18">
        <v>178.79</v>
      </c>
      <c r="E133" s="18">
        <v>7090.53</v>
      </c>
      <c r="F133" s="18">
        <v>-1456.57</v>
      </c>
      <c r="G133" s="18">
        <v>-328.48</v>
      </c>
    </row>
    <row r="134" spans="2:7" x14ac:dyDescent="0.3">
      <c r="B134" s="17">
        <v>9034</v>
      </c>
      <c r="C134" s="18">
        <v>90.15</v>
      </c>
      <c r="D134" s="18">
        <v>177.91</v>
      </c>
      <c r="E134" s="18">
        <v>7090.27</v>
      </c>
      <c r="F134" s="18">
        <v>-1546.53</v>
      </c>
      <c r="G134" s="18">
        <v>-325.89</v>
      </c>
    </row>
    <row r="135" spans="2:7" x14ac:dyDescent="0.3">
      <c r="B135" s="17">
        <v>9123</v>
      </c>
      <c r="C135" s="18">
        <v>91.02</v>
      </c>
      <c r="D135" s="18">
        <v>177.47</v>
      </c>
      <c r="E135" s="18">
        <v>7089.36</v>
      </c>
      <c r="F135" s="18">
        <v>-1635.45</v>
      </c>
      <c r="G135" s="18">
        <v>-322.3</v>
      </c>
    </row>
    <row r="136" spans="2:7" x14ac:dyDescent="0.3">
      <c r="B136" s="17">
        <v>9213</v>
      </c>
      <c r="C136" s="18">
        <v>89.97</v>
      </c>
      <c r="D136" s="18">
        <v>179.5</v>
      </c>
      <c r="E136" s="18">
        <v>7088.59</v>
      </c>
      <c r="F136" s="18">
        <v>-1725.41</v>
      </c>
      <c r="G136" s="18">
        <v>-319.92</v>
      </c>
    </row>
    <row r="137" spans="2:7" x14ac:dyDescent="0.3">
      <c r="B137" s="17">
        <v>9303</v>
      </c>
      <c r="C137" s="18">
        <v>91.11</v>
      </c>
      <c r="D137" s="18">
        <v>179.59</v>
      </c>
      <c r="E137" s="18">
        <v>7087.74</v>
      </c>
      <c r="F137" s="18">
        <v>-1815.4</v>
      </c>
      <c r="G137" s="18">
        <v>-319.2</v>
      </c>
    </row>
    <row r="138" spans="2:7" x14ac:dyDescent="0.3">
      <c r="B138" s="17">
        <v>9392</v>
      </c>
      <c r="C138" s="18">
        <v>89.38</v>
      </c>
      <c r="D138" s="18">
        <v>180.3</v>
      </c>
      <c r="E138" s="18">
        <v>7087.36</v>
      </c>
      <c r="F138" s="18">
        <v>-1904.4</v>
      </c>
      <c r="G138" s="18">
        <v>-319.12</v>
      </c>
    </row>
    <row r="139" spans="2:7" x14ac:dyDescent="0.3">
      <c r="B139" s="17">
        <v>9482</v>
      </c>
      <c r="C139" s="18">
        <v>89.26</v>
      </c>
      <c r="D139" s="18">
        <v>179.64</v>
      </c>
      <c r="E139" s="18">
        <v>7088.43</v>
      </c>
      <c r="F139" s="18">
        <v>-1994.39</v>
      </c>
      <c r="G139" s="18">
        <v>-319.07</v>
      </c>
    </row>
    <row r="140" spans="2:7" x14ac:dyDescent="0.3">
      <c r="B140" s="17">
        <v>9571</v>
      </c>
      <c r="C140" s="18">
        <v>89.11</v>
      </c>
      <c r="D140" s="18">
        <v>179.61</v>
      </c>
      <c r="E140" s="18">
        <v>7089.69</v>
      </c>
      <c r="F140" s="18">
        <v>-2083.38</v>
      </c>
      <c r="G140" s="18">
        <v>-318.49</v>
      </c>
    </row>
    <row r="141" spans="2:7" x14ac:dyDescent="0.3">
      <c r="B141" s="17">
        <v>9661</v>
      </c>
      <c r="C141" s="18">
        <v>89.11</v>
      </c>
      <c r="D141" s="18">
        <v>179.66</v>
      </c>
      <c r="E141" s="18">
        <v>7091.09</v>
      </c>
      <c r="F141" s="18">
        <v>-2173.37</v>
      </c>
      <c r="G141" s="18">
        <v>-317.92</v>
      </c>
    </row>
    <row r="142" spans="2:7" x14ac:dyDescent="0.3">
      <c r="B142" s="17">
        <v>9751</v>
      </c>
      <c r="C142" s="18">
        <v>88.77</v>
      </c>
      <c r="D142" s="18">
        <v>179.62</v>
      </c>
      <c r="E142" s="18">
        <v>7092.76</v>
      </c>
      <c r="F142" s="18">
        <v>-2263.35</v>
      </c>
      <c r="G142" s="18">
        <v>-317.35000000000002</v>
      </c>
    </row>
    <row r="143" spans="2:7" x14ac:dyDescent="0.3">
      <c r="B143" s="17">
        <v>9840</v>
      </c>
      <c r="C143" s="18">
        <v>88.37</v>
      </c>
      <c r="D143" s="18">
        <v>179.23</v>
      </c>
      <c r="E143" s="18">
        <v>7094.98</v>
      </c>
      <c r="F143" s="18">
        <v>-2352.3200000000002</v>
      </c>
      <c r="G143" s="18">
        <v>-316.45999999999998</v>
      </c>
    </row>
    <row r="144" spans="2:7" x14ac:dyDescent="0.3">
      <c r="B144" s="17">
        <v>9930</v>
      </c>
      <c r="C144" s="18">
        <v>87.72</v>
      </c>
      <c r="D144" s="18">
        <v>178.87</v>
      </c>
      <c r="E144" s="18">
        <v>7098.05</v>
      </c>
      <c r="F144" s="18">
        <v>-2442.25</v>
      </c>
      <c r="G144" s="18">
        <v>-314.97000000000003</v>
      </c>
    </row>
    <row r="145" spans="2:7" x14ac:dyDescent="0.3">
      <c r="B145" s="17">
        <v>10020</v>
      </c>
      <c r="C145" s="18">
        <v>87.35</v>
      </c>
      <c r="D145" s="18">
        <v>179.19</v>
      </c>
      <c r="E145" s="18">
        <v>7101.92</v>
      </c>
      <c r="F145" s="18">
        <v>-2532.15</v>
      </c>
      <c r="G145" s="18">
        <v>-313.44</v>
      </c>
    </row>
    <row r="146" spans="2:7" x14ac:dyDescent="0.3">
      <c r="B146" s="17">
        <v>10109</v>
      </c>
      <c r="C146" s="18">
        <v>88.83</v>
      </c>
      <c r="D146" s="18">
        <v>179.84</v>
      </c>
      <c r="E146" s="18">
        <v>7104.88</v>
      </c>
      <c r="F146" s="18">
        <v>-2621.1</v>
      </c>
      <c r="G146" s="18">
        <v>-312.69</v>
      </c>
    </row>
    <row r="147" spans="2:7" x14ac:dyDescent="0.3">
      <c r="B147" s="17">
        <v>10199</v>
      </c>
      <c r="C147" s="18">
        <v>89.48</v>
      </c>
      <c r="D147" s="18">
        <v>182.4</v>
      </c>
      <c r="E147" s="18">
        <v>7106.21</v>
      </c>
      <c r="F147" s="18">
        <v>-2711.06</v>
      </c>
      <c r="G147" s="18">
        <v>-314.45</v>
      </c>
    </row>
    <row r="148" spans="2:7" x14ac:dyDescent="0.3">
      <c r="B148" s="17">
        <v>10288</v>
      </c>
      <c r="C148" s="18">
        <v>91.82</v>
      </c>
      <c r="D148" s="18">
        <v>184.41</v>
      </c>
      <c r="E148" s="18">
        <v>7105.2</v>
      </c>
      <c r="F148" s="18">
        <v>-2799.89</v>
      </c>
      <c r="G148" s="18">
        <v>-319.74</v>
      </c>
    </row>
    <row r="149" spans="2:7" x14ac:dyDescent="0.3">
      <c r="B149" s="17">
        <v>10378</v>
      </c>
      <c r="C149" s="18">
        <v>92.47</v>
      </c>
      <c r="D149" s="18">
        <v>185</v>
      </c>
      <c r="E149" s="18">
        <v>7101.83</v>
      </c>
      <c r="F149" s="18">
        <v>-2889.52</v>
      </c>
      <c r="G149" s="18">
        <v>-327.11</v>
      </c>
    </row>
    <row r="150" spans="2:7" x14ac:dyDescent="0.3">
      <c r="B150" s="17">
        <v>10467</v>
      </c>
      <c r="C150" s="18">
        <v>91.69</v>
      </c>
      <c r="D150" s="18">
        <v>184.16</v>
      </c>
      <c r="E150" s="18">
        <v>7098.6</v>
      </c>
      <c r="F150" s="18">
        <v>-2978.18</v>
      </c>
      <c r="G150" s="18">
        <v>-334.21</v>
      </c>
    </row>
    <row r="151" spans="2:7" x14ac:dyDescent="0.3">
      <c r="B151" s="17">
        <v>10557</v>
      </c>
      <c r="C151" s="18">
        <v>91.73</v>
      </c>
      <c r="D151" s="18">
        <v>184.41</v>
      </c>
      <c r="E151" s="18">
        <v>7095.92</v>
      </c>
      <c r="F151" s="18">
        <v>-3067.89</v>
      </c>
      <c r="G151" s="18">
        <v>-340.94</v>
      </c>
    </row>
    <row r="152" spans="2:7" x14ac:dyDescent="0.3">
      <c r="B152" s="17">
        <v>10647</v>
      </c>
      <c r="C152" s="18">
        <v>91.05</v>
      </c>
      <c r="D152" s="18">
        <v>182.67</v>
      </c>
      <c r="E152" s="18">
        <v>7093.73</v>
      </c>
      <c r="F152" s="18">
        <v>-3157.69</v>
      </c>
      <c r="G152" s="18">
        <v>-346.49</v>
      </c>
    </row>
    <row r="153" spans="2:7" x14ac:dyDescent="0.3">
      <c r="B153" s="17">
        <v>10737</v>
      </c>
      <c r="C153" s="18">
        <v>90.28</v>
      </c>
      <c r="D153" s="18">
        <v>181.47</v>
      </c>
      <c r="E153" s="18">
        <v>7092.69</v>
      </c>
      <c r="F153" s="18">
        <v>-3247.62</v>
      </c>
      <c r="G153" s="18">
        <v>-349.74</v>
      </c>
    </row>
    <row r="154" spans="2:7" x14ac:dyDescent="0.3">
      <c r="B154" s="17">
        <v>10826</v>
      </c>
      <c r="C154" s="18">
        <v>90.77</v>
      </c>
      <c r="D154" s="18">
        <v>180.73</v>
      </c>
      <c r="E154" s="18">
        <v>7091.87</v>
      </c>
      <c r="F154" s="18">
        <v>-3336.6</v>
      </c>
      <c r="G154" s="18">
        <v>-351.45</v>
      </c>
    </row>
    <row r="155" spans="2:7" x14ac:dyDescent="0.3">
      <c r="B155" s="17">
        <v>10916</v>
      </c>
      <c r="C155" s="18">
        <v>90.62</v>
      </c>
      <c r="D155" s="18">
        <v>180.08</v>
      </c>
      <c r="E155" s="18">
        <v>7090.78</v>
      </c>
      <c r="F155" s="18">
        <v>-3426.59</v>
      </c>
      <c r="G155" s="18">
        <v>-352.09</v>
      </c>
    </row>
    <row r="156" spans="2:7" x14ac:dyDescent="0.3">
      <c r="B156" s="17">
        <v>11005</v>
      </c>
      <c r="C156" s="18">
        <v>91.76</v>
      </c>
      <c r="D156" s="18">
        <v>180.2</v>
      </c>
      <c r="E156" s="18">
        <v>7088.93</v>
      </c>
      <c r="F156" s="18">
        <v>-3515.57</v>
      </c>
      <c r="G156" s="18">
        <v>-352.3</v>
      </c>
    </row>
    <row r="157" spans="2:7" x14ac:dyDescent="0.3">
      <c r="B157" s="17">
        <v>11095</v>
      </c>
      <c r="C157" s="18">
        <v>91.11</v>
      </c>
      <c r="D157" s="18">
        <v>179.09</v>
      </c>
      <c r="E157" s="18">
        <v>7086.68</v>
      </c>
      <c r="F157" s="18">
        <v>-3605.54</v>
      </c>
      <c r="G157" s="18">
        <v>-351.75</v>
      </c>
    </row>
    <row r="158" spans="2:7" x14ac:dyDescent="0.3">
      <c r="B158" s="17">
        <v>11184</v>
      </c>
      <c r="C158" s="18">
        <v>91.14</v>
      </c>
      <c r="D158" s="18">
        <v>179.06</v>
      </c>
      <c r="E158" s="18">
        <v>7084.93</v>
      </c>
      <c r="F158" s="18">
        <v>-3694.51</v>
      </c>
      <c r="G158" s="18">
        <v>-350.31</v>
      </c>
    </row>
    <row r="159" spans="2:7" x14ac:dyDescent="0.3">
      <c r="B159" s="17">
        <v>11274</v>
      </c>
      <c r="C159" s="18">
        <v>92.22</v>
      </c>
      <c r="D159" s="18">
        <v>179.02</v>
      </c>
      <c r="E159" s="18">
        <v>7082.29</v>
      </c>
      <c r="F159" s="18">
        <v>-3784.45</v>
      </c>
      <c r="G159" s="18">
        <v>-348.8</v>
      </c>
    </row>
    <row r="160" spans="2:7" x14ac:dyDescent="0.3">
      <c r="B160" s="17">
        <v>11364</v>
      </c>
      <c r="C160" s="18">
        <v>91.88</v>
      </c>
      <c r="D160" s="18">
        <v>178.45</v>
      </c>
      <c r="E160" s="18">
        <v>7079.07</v>
      </c>
      <c r="F160" s="18">
        <v>-3874.37</v>
      </c>
      <c r="G160" s="18">
        <v>-346.82</v>
      </c>
    </row>
    <row r="161" spans="2:7" x14ac:dyDescent="0.3">
      <c r="B161" s="17">
        <v>11453</v>
      </c>
      <c r="C161" s="18">
        <v>91.33</v>
      </c>
      <c r="D161" s="18">
        <v>178.15</v>
      </c>
      <c r="E161" s="18">
        <v>7076.58</v>
      </c>
      <c r="F161" s="18">
        <v>-3963.3</v>
      </c>
      <c r="G161" s="18">
        <v>-344.18</v>
      </c>
    </row>
    <row r="162" spans="2:7" x14ac:dyDescent="0.3">
      <c r="B162" s="17">
        <v>11543</v>
      </c>
      <c r="C162" s="18">
        <v>89.91</v>
      </c>
      <c r="D162" s="18">
        <v>178.52</v>
      </c>
      <c r="E162" s="18">
        <v>7075.61</v>
      </c>
      <c r="F162" s="18">
        <v>-4053.25</v>
      </c>
      <c r="G162" s="18">
        <v>-341.56</v>
      </c>
    </row>
    <row r="163" spans="2:7" x14ac:dyDescent="0.3">
      <c r="B163" s="17">
        <v>11632</v>
      </c>
      <c r="C163" s="18">
        <v>89.88</v>
      </c>
      <c r="D163" s="18">
        <v>179.17</v>
      </c>
      <c r="E163" s="18">
        <v>7075.77</v>
      </c>
      <c r="F163" s="18">
        <v>-4142.2299999999996</v>
      </c>
      <c r="G163" s="18">
        <v>-339.77</v>
      </c>
    </row>
    <row r="164" spans="2:7" x14ac:dyDescent="0.3">
      <c r="B164" s="17">
        <v>11722</v>
      </c>
      <c r="C164" s="18">
        <v>88.86</v>
      </c>
      <c r="D164" s="18">
        <v>179.6</v>
      </c>
      <c r="E164" s="18">
        <v>7076.76</v>
      </c>
      <c r="F164" s="18">
        <v>-4232.22</v>
      </c>
      <c r="G164" s="18">
        <v>-338.8</v>
      </c>
    </row>
    <row r="165" spans="2:7" x14ac:dyDescent="0.3">
      <c r="B165" s="17">
        <v>11812</v>
      </c>
      <c r="C165" s="18">
        <v>89.51</v>
      </c>
      <c r="D165" s="18">
        <v>180.39</v>
      </c>
      <c r="E165" s="18">
        <v>7078.04</v>
      </c>
      <c r="F165" s="18">
        <v>-4322.21</v>
      </c>
      <c r="G165" s="18">
        <v>-338.79</v>
      </c>
    </row>
    <row r="166" spans="2:7" x14ac:dyDescent="0.3">
      <c r="B166" s="17">
        <v>11902</v>
      </c>
      <c r="C166" s="18">
        <v>88.92</v>
      </c>
      <c r="D166" s="18">
        <v>180.74</v>
      </c>
      <c r="E166" s="18">
        <v>7079.27</v>
      </c>
      <c r="F166" s="18">
        <v>-4412.2</v>
      </c>
      <c r="G166" s="18">
        <v>-339.68</v>
      </c>
    </row>
    <row r="167" spans="2:7" x14ac:dyDescent="0.3">
      <c r="B167" s="17">
        <v>11991</v>
      </c>
      <c r="C167" s="18">
        <v>90.03</v>
      </c>
      <c r="D167" s="18">
        <v>180.56</v>
      </c>
      <c r="E167" s="18">
        <v>7080.09</v>
      </c>
      <c r="F167" s="18">
        <v>-4501.1899999999996</v>
      </c>
      <c r="G167" s="18">
        <v>-340.69</v>
      </c>
    </row>
    <row r="168" spans="2:7" x14ac:dyDescent="0.3">
      <c r="B168" s="17">
        <v>12081</v>
      </c>
      <c r="C168" s="18">
        <v>90.92</v>
      </c>
      <c r="D168" s="18">
        <v>179.88</v>
      </c>
      <c r="E168" s="18">
        <v>7079.34</v>
      </c>
      <c r="F168" s="18">
        <v>-4591.18</v>
      </c>
      <c r="G168" s="18">
        <v>-341.04</v>
      </c>
    </row>
    <row r="169" spans="2:7" x14ac:dyDescent="0.3">
      <c r="B169" s="17">
        <v>12171</v>
      </c>
      <c r="C169" s="18">
        <v>89.54</v>
      </c>
      <c r="D169" s="18">
        <v>179.86</v>
      </c>
      <c r="E169" s="18">
        <v>7078.98</v>
      </c>
      <c r="F169" s="18">
        <v>-4681.18</v>
      </c>
      <c r="G169" s="18">
        <v>-340.83</v>
      </c>
    </row>
    <row r="170" spans="2:7" x14ac:dyDescent="0.3">
      <c r="B170" s="17">
        <v>12260</v>
      </c>
      <c r="C170" s="18">
        <v>89.88</v>
      </c>
      <c r="D170" s="18">
        <v>178.67</v>
      </c>
      <c r="E170" s="18">
        <v>7079.43</v>
      </c>
      <c r="F170" s="18">
        <v>-4770.17</v>
      </c>
      <c r="G170" s="18">
        <v>-339.69</v>
      </c>
    </row>
    <row r="171" spans="2:7" x14ac:dyDescent="0.3">
      <c r="B171" s="17">
        <v>12350</v>
      </c>
      <c r="C171" s="18">
        <v>90.03</v>
      </c>
      <c r="D171" s="18">
        <v>178.12</v>
      </c>
      <c r="E171" s="18">
        <v>7079.5</v>
      </c>
      <c r="F171" s="18">
        <v>-4860.13</v>
      </c>
      <c r="G171" s="18">
        <v>-337.17</v>
      </c>
    </row>
    <row r="172" spans="2:7" x14ac:dyDescent="0.3">
      <c r="B172" s="17">
        <v>12440</v>
      </c>
      <c r="C172" s="18">
        <v>90.74</v>
      </c>
      <c r="D172" s="18">
        <v>178</v>
      </c>
      <c r="E172" s="18">
        <v>7078.9</v>
      </c>
      <c r="F172" s="18">
        <v>-4950.08</v>
      </c>
      <c r="G172" s="18">
        <v>-334.12</v>
      </c>
    </row>
    <row r="173" spans="2:7" x14ac:dyDescent="0.3">
      <c r="B173" s="17">
        <v>12529</v>
      </c>
      <c r="C173" s="18">
        <v>88.24</v>
      </c>
      <c r="D173" s="18">
        <v>177</v>
      </c>
      <c r="E173" s="18">
        <v>7079.69</v>
      </c>
      <c r="F173" s="18">
        <v>-5038.9799999999996</v>
      </c>
      <c r="G173" s="18">
        <v>-330.24</v>
      </c>
    </row>
    <row r="174" spans="2:7" x14ac:dyDescent="0.3">
      <c r="B174" s="17">
        <v>12619</v>
      </c>
      <c r="C174" s="18">
        <v>88.77</v>
      </c>
      <c r="D174" s="18">
        <v>177</v>
      </c>
      <c r="E174" s="18">
        <v>7082.04</v>
      </c>
      <c r="F174" s="18">
        <v>-5128.83</v>
      </c>
      <c r="G174" s="18">
        <v>-325.52999999999997</v>
      </c>
    </row>
    <row r="175" spans="2:7" x14ac:dyDescent="0.3">
      <c r="B175" s="17">
        <v>12708</v>
      </c>
      <c r="C175" s="18">
        <v>89.26</v>
      </c>
      <c r="D175" s="18">
        <v>176.21</v>
      </c>
      <c r="E175" s="18">
        <v>7083.57</v>
      </c>
      <c r="F175" s="18">
        <v>-5217.66</v>
      </c>
      <c r="G175" s="18">
        <v>-320.26</v>
      </c>
    </row>
    <row r="176" spans="2:7" x14ac:dyDescent="0.3">
      <c r="B176" s="17">
        <v>12798</v>
      </c>
      <c r="C176" s="18">
        <v>89.38</v>
      </c>
      <c r="D176" s="18">
        <v>177.6</v>
      </c>
      <c r="E176" s="18">
        <v>7084.64</v>
      </c>
      <c r="F176" s="18">
        <v>-5307.52</v>
      </c>
      <c r="G176" s="18">
        <v>-315.41000000000003</v>
      </c>
    </row>
    <row r="177" spans="2:7" x14ac:dyDescent="0.3">
      <c r="B177" s="17">
        <v>12978</v>
      </c>
      <c r="C177" s="18">
        <v>89.88</v>
      </c>
      <c r="D177" s="18">
        <v>177.08</v>
      </c>
      <c r="E177" s="18">
        <v>7085.8</v>
      </c>
      <c r="F177" s="18">
        <v>-5487.32</v>
      </c>
      <c r="G177" s="18">
        <v>-307.05</v>
      </c>
    </row>
    <row r="178" spans="2:7" x14ac:dyDescent="0.3">
      <c r="B178" s="17">
        <v>13054</v>
      </c>
      <c r="C178" s="18">
        <v>89.88</v>
      </c>
      <c r="D178" s="18">
        <v>177.08</v>
      </c>
      <c r="E178" s="18">
        <v>7085.96</v>
      </c>
      <c r="F178" s="18">
        <v>-5563.22</v>
      </c>
      <c r="G178" s="18">
        <v>-303.18</v>
      </c>
    </row>
    <row r="179" spans="2:7" x14ac:dyDescent="0.3">
      <c r="B179" s="17"/>
      <c r="C179" s="18"/>
      <c r="D179" s="18"/>
      <c r="E179" s="18"/>
      <c r="F179" s="18"/>
      <c r="G179" s="18"/>
    </row>
    <row r="180" spans="2:7" x14ac:dyDescent="0.3">
      <c r="B180" s="17"/>
      <c r="C180" s="18"/>
      <c r="D180" s="18"/>
      <c r="E180" s="18"/>
      <c r="F180" s="18"/>
      <c r="G180" s="18"/>
    </row>
    <row r="181" spans="2:7" x14ac:dyDescent="0.3">
      <c r="B181" s="17"/>
      <c r="C181" s="18"/>
      <c r="D181" s="18"/>
      <c r="E181" s="18"/>
      <c r="F181" s="18"/>
      <c r="G181" s="18"/>
    </row>
    <row r="182" spans="2:7" x14ac:dyDescent="0.3">
      <c r="B182" s="17"/>
      <c r="C182" s="18"/>
      <c r="D182" s="18"/>
      <c r="E182" s="18"/>
      <c r="F182" s="18"/>
      <c r="G182" s="18"/>
    </row>
    <row r="183" spans="2:7" x14ac:dyDescent="0.3">
      <c r="B183" s="17"/>
      <c r="C183" s="18"/>
      <c r="D183" s="18"/>
      <c r="E183" s="18"/>
      <c r="F183" s="18"/>
      <c r="G183" s="18"/>
    </row>
    <row r="184" spans="2:7" x14ac:dyDescent="0.3">
      <c r="B184" s="17"/>
      <c r="C184" s="18"/>
      <c r="D184" s="18"/>
      <c r="E184" s="18"/>
      <c r="F184" s="18"/>
      <c r="G184" s="18"/>
    </row>
    <row r="185" spans="2:7" x14ac:dyDescent="0.3">
      <c r="B185" s="17"/>
      <c r="C185" s="18"/>
      <c r="D185" s="18"/>
      <c r="E185" s="18"/>
      <c r="F185" s="18"/>
      <c r="G185" s="18"/>
    </row>
    <row r="186" spans="2:7" x14ac:dyDescent="0.3">
      <c r="B186" s="17"/>
      <c r="C186" s="18"/>
      <c r="D186" s="18"/>
      <c r="E186" s="18"/>
      <c r="F186" s="18"/>
      <c r="G186" s="18"/>
    </row>
    <row r="187" spans="2:7" x14ac:dyDescent="0.3">
      <c r="B187" s="17"/>
      <c r="C187" s="18"/>
      <c r="D187" s="18"/>
      <c r="E187" s="18"/>
      <c r="F187" s="18"/>
      <c r="G187" s="18"/>
    </row>
    <row r="188" spans="2:7" x14ac:dyDescent="0.3">
      <c r="B188" s="17"/>
      <c r="C188" s="18"/>
      <c r="D188" s="18"/>
      <c r="E188" s="18"/>
      <c r="F188" s="18"/>
      <c r="G188" s="18"/>
    </row>
    <row r="189" spans="2:7" x14ac:dyDescent="0.3">
      <c r="B189" s="17"/>
      <c r="C189" s="18"/>
      <c r="D189" s="18"/>
      <c r="E189" s="18"/>
      <c r="F189" s="18"/>
      <c r="G189" s="18"/>
    </row>
    <row r="190" spans="2:7" x14ac:dyDescent="0.3">
      <c r="B190" s="17"/>
      <c r="C190" s="18"/>
      <c r="D190" s="18"/>
      <c r="E190" s="18"/>
      <c r="F190" s="18"/>
      <c r="G190" s="18"/>
    </row>
    <row r="191" spans="2:7" x14ac:dyDescent="0.3">
      <c r="B191" s="17"/>
      <c r="C191" s="18"/>
      <c r="D191" s="18"/>
      <c r="E191" s="18"/>
      <c r="F191" s="18"/>
      <c r="G191" s="18"/>
    </row>
    <row r="192" spans="2:7" x14ac:dyDescent="0.3">
      <c r="B192" s="17"/>
      <c r="C192" s="18"/>
      <c r="D192" s="18"/>
      <c r="E192" s="18"/>
      <c r="F192" s="18"/>
      <c r="G192" s="18"/>
    </row>
    <row r="193" spans="2:7" x14ac:dyDescent="0.3">
      <c r="B193" s="17"/>
      <c r="C193" s="18"/>
      <c r="D193" s="18"/>
      <c r="E193" s="18"/>
      <c r="F193" s="18"/>
      <c r="G193" s="18"/>
    </row>
    <row r="194" spans="2:7" x14ac:dyDescent="0.3">
      <c r="B194" s="17"/>
      <c r="C194" s="18"/>
      <c r="D194" s="18"/>
      <c r="E194" s="18"/>
      <c r="F194" s="18"/>
      <c r="G194" s="18"/>
    </row>
    <row r="195" spans="2:7" x14ac:dyDescent="0.3">
      <c r="B195" s="17"/>
      <c r="C195" s="18"/>
      <c r="D195" s="18"/>
      <c r="E195" s="18"/>
      <c r="F195" s="18"/>
      <c r="G195" s="18"/>
    </row>
    <row r="196" spans="2:7" x14ac:dyDescent="0.3">
      <c r="B196" s="17"/>
      <c r="C196" s="18"/>
      <c r="D196" s="18"/>
      <c r="E196" s="18"/>
      <c r="F196" s="18"/>
      <c r="G196" s="18"/>
    </row>
    <row r="197" spans="2:7" x14ac:dyDescent="0.3">
      <c r="B197" s="17"/>
      <c r="C197" s="18"/>
      <c r="D197" s="18"/>
      <c r="E197" s="18"/>
      <c r="F197" s="18"/>
      <c r="G197" s="18"/>
    </row>
    <row r="198" spans="2:7" x14ac:dyDescent="0.3">
      <c r="B198" s="17"/>
      <c r="C198" s="18"/>
      <c r="D198" s="18"/>
      <c r="E198" s="18"/>
      <c r="F198" s="18"/>
      <c r="G198" s="18"/>
    </row>
    <row r="199" spans="2:7" x14ac:dyDescent="0.3">
      <c r="B199" s="17"/>
      <c r="C199" s="18"/>
      <c r="D199" s="18"/>
      <c r="E199" s="18"/>
      <c r="F199" s="18"/>
      <c r="G199" s="18"/>
    </row>
    <row r="200" spans="2:7" x14ac:dyDescent="0.3">
      <c r="B200" s="17"/>
      <c r="C200" s="18"/>
      <c r="D200" s="18"/>
      <c r="E200" s="18"/>
      <c r="F200" s="18"/>
      <c r="G200" s="18"/>
    </row>
    <row r="201" spans="2:7" x14ac:dyDescent="0.3">
      <c r="B201" s="17"/>
      <c r="C201" s="18"/>
      <c r="D201" s="18"/>
      <c r="E201" s="18"/>
      <c r="F201" s="18"/>
      <c r="G201" s="18"/>
    </row>
    <row r="202" spans="2:7" x14ac:dyDescent="0.3">
      <c r="B202" s="17"/>
      <c r="C202" s="18"/>
      <c r="D202" s="18"/>
      <c r="E202" s="18"/>
      <c r="F202" s="18"/>
      <c r="G202" s="18"/>
    </row>
    <row r="203" spans="2:7" x14ac:dyDescent="0.3">
      <c r="B203" s="17"/>
      <c r="C203" s="18"/>
      <c r="D203" s="18"/>
      <c r="E203" s="18"/>
      <c r="F203" s="18"/>
      <c r="G203" s="18"/>
    </row>
    <row r="204" spans="2:7" x14ac:dyDescent="0.3">
      <c r="B204" s="17"/>
      <c r="C204" s="18"/>
      <c r="D204" s="18"/>
      <c r="E204" s="18"/>
      <c r="F204" s="18"/>
      <c r="G204" s="18"/>
    </row>
    <row r="205" spans="2:7" x14ac:dyDescent="0.3">
      <c r="B205" s="17"/>
      <c r="C205" s="18"/>
      <c r="D205" s="18"/>
      <c r="E205" s="18"/>
      <c r="F205" s="18"/>
      <c r="G205" s="18"/>
    </row>
    <row r="206" spans="2:7" x14ac:dyDescent="0.3">
      <c r="B206" s="17"/>
      <c r="C206" s="18"/>
      <c r="D206" s="18"/>
      <c r="E206" s="18"/>
      <c r="F206" s="18"/>
      <c r="G206" s="18"/>
    </row>
    <row r="207" spans="2:7" x14ac:dyDescent="0.3">
      <c r="B207" s="17"/>
      <c r="C207" s="18"/>
      <c r="D207" s="18"/>
      <c r="E207" s="18"/>
      <c r="F207" s="18"/>
      <c r="G207" s="18"/>
    </row>
    <row r="208" spans="2:7" x14ac:dyDescent="0.3">
      <c r="B208" s="17"/>
      <c r="C208" s="18"/>
      <c r="D208" s="18"/>
      <c r="E208" s="18"/>
      <c r="F208" s="18"/>
      <c r="G208" s="18"/>
    </row>
    <row r="209" spans="2:7" x14ac:dyDescent="0.3">
      <c r="B209" s="17"/>
      <c r="C209" s="18"/>
      <c r="D209" s="18"/>
      <c r="E209" s="18"/>
      <c r="F209" s="18"/>
      <c r="G209" s="18"/>
    </row>
    <row r="210" spans="2:7" x14ac:dyDescent="0.3">
      <c r="B210" s="17"/>
      <c r="C210" s="18"/>
      <c r="D210" s="18"/>
      <c r="E210" s="18"/>
      <c r="F210" s="18"/>
      <c r="G210" s="18"/>
    </row>
    <row r="211" spans="2:7" x14ac:dyDescent="0.3">
      <c r="B211" s="17"/>
      <c r="C211" s="18"/>
      <c r="D211" s="18"/>
      <c r="E211" s="18"/>
      <c r="F211" s="18"/>
      <c r="G211" s="18"/>
    </row>
    <row r="212" spans="2:7" x14ac:dyDescent="0.3">
      <c r="B212" s="17"/>
      <c r="C212" s="18"/>
      <c r="D212" s="18"/>
      <c r="E212" s="18"/>
      <c r="F212" s="18"/>
      <c r="G212" s="18"/>
    </row>
    <row r="213" spans="2:7" x14ac:dyDescent="0.3">
      <c r="B213" s="17"/>
      <c r="C213" s="18"/>
      <c r="D213" s="18"/>
      <c r="E213" s="18"/>
      <c r="F213" s="18"/>
      <c r="G213" s="18"/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2017-10-17T19:44:44Z</dcterms:modified>
</cp:coreProperties>
</file>