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SR 12-12\SR 12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<sst xmlns="http://schemas.openxmlformats.org/spreadsheetml/2006/main" count="43" uniqueCount="39">
  <si>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</si>
  <si>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</si>
  <si>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</si>
  <si>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</si>
  <si>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</si>
  <si>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</si>
  <si>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</si>
  <si>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</si>
  <si>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</si>
  <si>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</si>
  <si>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</si>
  <si>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</si>
  <si>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</si>
  <si>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</si>
  <si>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</si>
  <si>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</si>
  <si>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</si>
  <si>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</si>
  <si>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</si>
  <si>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</si>
  <si>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</si>
  <si>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</si>
  <si>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</si>
  <si>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</si>
  <si>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</si>
  <si>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</si>
  <si>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</si>
  <si>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</si>
  <si>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</si>
  <si>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</si>
  <si>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</si>
  <si>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</si>
  <si>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</si>
  <si>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</si>
  <si>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</si>
  <si>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</si>
  <si>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SR 12-12</t>
  </si>
  <si>
    <t>Sec.12, T7S, R94W</t>
  </si>
  <si>
    <t>05-045-23290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</si>
</sst>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0.44</v>
      </c>
      <c r="D3" s="11">
        <v>250.05</v>
      </c>
      <c r="E3" s="11">
        <v>122</v>
      </c>
      <c r="F3" s="11">
        <v>-0.16</v>
      </c>
      <c r="G3" s="20">
        <v>-0.44</v>
      </c>
      <c r="H3" s="20"/>
    </row>
    <row r="4" spans="1:10" ht="15.75" thickBot="1" x14ac:dyDescent="0.3">
      <c r="A4" s="5" t="s">
        <v>8</v>
      </c>
      <c r="B4" s="11">
        <v>218</v>
      </c>
      <c r="C4" s="11">
        <v>2.9</v>
      </c>
      <c r="D4" s="11">
        <v>276.5</v>
      </c>
      <c r="E4" s="11">
        <v>217.95</v>
      </c>
      <c r="F4" s="11">
        <v>-0.01</v>
      </c>
      <c r="G4" s="20">
        <v>-3.2</v>
      </c>
      <c r="H4" s="20"/>
    </row>
    <row r="5" spans="1:10" ht="15.75" thickBot="1" x14ac:dyDescent="0.3">
      <c r="A5" s="8">
        <v>96850</v>
      </c>
      <c r="B5" s="11">
        <v>310</v>
      </c>
      <c r="C5" s="11">
        <v>5.54</v>
      </c>
      <c r="D5" s="11">
        <v>280.37</v>
      </c>
      <c r="E5" s="11">
        <v>309.69</v>
      </c>
      <c r="F5" s="11">
        <v>1.05</v>
      </c>
      <c r="G5" s="20">
        <v>-9.8800000000000008</v>
      </c>
      <c r="H5" s="20"/>
    </row>
    <row r="6" spans="1:10" ht="15.75" thickBot="1" x14ac:dyDescent="0.3">
      <c r="A6" s="6" t="s">
        <v>9</v>
      </c>
      <c r="B6" s="11">
        <v>402</v>
      </c>
      <c r="C6" s="11">
        <v>8.27</v>
      </c>
      <c r="D6" s="11">
        <v>279.49</v>
      </c>
      <c r="E6" s="11">
        <v>401.02</v>
      </c>
      <c r="F6" s="11">
        <v>2.94</v>
      </c>
      <c r="G6" s="20">
        <v>-20.78</v>
      </c>
      <c r="H6" s="20"/>
    </row>
    <row r="7" spans="1:10" ht="15.75" thickBot="1" x14ac:dyDescent="0.3">
      <c r="A7" s="9" t="s">
        <v>36</v>
      </c>
      <c r="B7" s="11">
        <v>494</v>
      </c>
      <c r="C7" s="11">
        <v>10.82</v>
      </c>
      <c r="D7" s="11">
        <v>273.33999999999997</v>
      </c>
      <c r="E7" s="11">
        <v>491.74</v>
      </c>
      <c r="F7" s="11">
        <v>4.54</v>
      </c>
      <c r="G7" s="20">
        <v>-35.93</v>
      </c>
      <c r="H7" s="20"/>
    </row>
    <row r="8" spans="1:10" ht="15.75" thickBot="1" x14ac:dyDescent="0.3">
      <c r="A8" s="12" t="s">
        <v>12</v>
      </c>
      <c r="B8" s="11">
        <v>587</v>
      </c>
      <c r="C8" s="11">
        <v>14.08</v>
      </c>
      <c r="D8" s="11">
        <v>271.49</v>
      </c>
      <c r="E8" s="11">
        <v>582.54</v>
      </c>
      <c r="F8" s="11">
        <v>5.34</v>
      </c>
      <c r="G8" s="20">
        <v>-55.96</v>
      </c>
      <c r="H8" s="20"/>
    </row>
    <row r="9" spans="1:10" ht="15.75" thickBot="1" x14ac:dyDescent="0.3">
      <c r="A9" s="9" t="s">
        <v>38</v>
      </c>
      <c r="B9" s="11">
        <v>659</v>
      </c>
      <c r="C9" s="11">
        <v>16.41</v>
      </c>
      <c r="D9" s="11">
        <v>271.18</v>
      </c>
      <c r="E9" s="11">
        <v>652</v>
      </c>
      <c r="F9" s="11">
        <v>5.78</v>
      </c>
      <c r="G9" s="20">
        <v>-74.88</v>
      </c>
      <c r="H9" s="20"/>
    </row>
    <row r="10" spans="1:10" ht="15.75" thickBot="1" x14ac:dyDescent="0.3">
      <c r="A10" s="10" t="s">
        <v>11</v>
      </c>
      <c r="B10" s="11">
        <v>753</v>
      </c>
      <c r="C10" s="11">
        <v>18.920000000000002</v>
      </c>
      <c r="D10" s="11">
        <v>273.35000000000002</v>
      </c>
      <c r="E10" s="11">
        <v>741.56</v>
      </c>
      <c r="F10" s="11">
        <v>6.94</v>
      </c>
      <c r="G10" s="20">
        <v>-103.38</v>
      </c>
      <c r="H10" s="20"/>
    </row>
    <row r="11" spans="1:10" ht="15.75" thickBot="1" x14ac:dyDescent="0.3">
      <c r="A11" s="16" t="s">
        <v>37</v>
      </c>
      <c r="B11" s="11">
        <v>847</v>
      </c>
      <c r="C11" s="11">
        <v>21.5</v>
      </c>
      <c r="D11" s="11">
        <v>274.70999999999998</v>
      </c>
      <c r="E11" s="11">
        <v>829.77</v>
      </c>
      <c r="F11" s="11">
        <v>9.25</v>
      </c>
      <c r="G11" s="20">
        <v>-135.76</v>
      </c>
      <c r="H11" s="20"/>
    </row>
    <row r="12" spans="1:10" ht="15.75" thickBot="1" x14ac:dyDescent="0.3">
      <c r="A12" s="10" t="s">
        <v>10</v>
      </c>
      <c r="B12" s="11">
        <v>942</v>
      </c>
      <c r="C12" s="11">
        <v>23.47</v>
      </c>
      <c r="D12" s="11">
        <v>276.23</v>
      </c>
      <c r="E12" s="11">
        <v>917.54</v>
      </c>
      <c r="F12" s="11">
        <v>12.73</v>
      </c>
      <c r="G12" s="20">
        <v>-171.92</v>
      </c>
      <c r="H12" s="20"/>
    </row>
    <row r="13" spans="1:10" ht="15.75" thickBot="1" x14ac:dyDescent="0.3">
      <c r="A13" s="15" t="s">
        <v>33</v>
      </c>
      <c r="B13" s="11">
        <v>1036</v>
      </c>
      <c r="C13" s="11">
        <v>26.46</v>
      </c>
      <c r="D13" s="11">
        <v>276.33999999999997</v>
      </c>
      <c r="E13" s="11">
        <v>1002.75</v>
      </c>
      <c r="F13" s="11">
        <v>17.07</v>
      </c>
      <c r="G13" s="20">
        <v>-211.35</v>
      </c>
      <c r="H13" s="20"/>
    </row>
    <row r="14" spans="1:10" ht="15.75" thickBot="1" x14ac:dyDescent="0.3">
      <c r="A14" s="10" t="s">
        <v>29</v>
      </c>
      <c r="B14" s="11">
        <v>1131</v>
      </c>
      <c r="C14" s="11">
        <v>29.59</v>
      </c>
      <c r="D14" s="11">
        <v>276.76</v>
      </c>
      <c r="E14" s="11">
        <v>1086.5999999999999</v>
      </c>
      <c r="F14" s="11">
        <v>22.17</v>
      </c>
      <c r="G14" s="20">
        <v>-255.69</v>
      </c>
      <c r="H14" s="20"/>
    </row>
    <row r="15" spans="1:10" ht="15.75" thickBot="1" x14ac:dyDescent="0.3">
      <c r="A15" t="str">
        <f>INDEX(Lookup!E2:E5,Lookup!F2)</f>
        <v>Directional</v>
      </c>
      <c r="B15" s="11">
        <v>1225</v>
      </c>
      <c r="C15" s="11">
        <v>33.35</v>
      </c>
      <c r="D15" s="11">
        <v>277.66000000000003</v>
      </c>
      <c r="E15" s="11">
        <v>1166.76</v>
      </c>
      <c r="F15" s="11">
        <v>28.35</v>
      </c>
      <c r="G15" s="20">
        <v>-304.36</v>
      </c>
      <c r="H15" s="20"/>
    </row>
    <row r="16" spans="1:10" ht="15.75" thickBot="1" x14ac:dyDescent="0.3">
      <c r="A16" s="10" t="s">
        <v>13</v>
      </c>
      <c r="B16" s="11">
        <v>1301</v>
      </c>
      <c r="C16" s="11">
        <v>35.880000000000003</v>
      </c>
      <c r="D16" s="11">
        <v>277.16000000000003</v>
      </c>
      <c r="E16" s="11">
        <v>1229.3</v>
      </c>
      <c r="F16" s="11">
        <v>33.909999999999997</v>
      </c>
      <c r="G16" s="20">
        <v>-347.17</v>
      </c>
      <c r="H16" s="20"/>
    </row>
    <row r="17" spans="1:8" ht="15.75" thickBot="1" x14ac:dyDescent="0.3">
      <c r="A17" t="str">
        <f>INDEX(Lookup!A2:A4,Lookup!B2)</f>
        <v>True</v>
      </c>
      <c r="B17" s="20">
        <v>1460</v>
      </c>
      <c r="C17" s="20">
        <v>36.76</v>
      </c>
      <c r="D17" s="20">
        <v>273.01</v>
      </c>
      <c r="E17" s="20">
        <v>1357.43</v>
      </c>
      <c r="F17" s="20">
        <v>42.22</v>
      </c>
      <c r="G17" s="20">
        <v>-440.93</v>
      </c>
      <c r="H17" s="20"/>
    </row>
    <row r="18" spans="1:8" ht="15.75" thickBot="1" x14ac:dyDescent="0.3">
      <c r="A18" s="10" t="s">
        <v>15</v>
      </c>
      <c r="B18" s="20">
        <v>1554</v>
      </c>
      <c r="C18" s="20">
        <v>37.46</v>
      </c>
      <c r="D18" s="20">
        <v>273.45</v>
      </c>
      <c r="E18" s="20">
        <v>1432.39</v>
      </c>
      <c r="F18" s="20">
        <v>45.42</v>
      </c>
      <c r="G18" s="20">
        <v>-497.56</v>
      </c>
      <c r="H18" s="20"/>
    </row>
    <row r="19" spans="1:8" x14ac:dyDescent="0.25">
      <c r="A19" t="e">
        <f>INDEX(Lookup!C2:C12,Lookup!D2)</f>
        <v>#VALUE!</v>
      </c>
      <c r="B19" s="20">
        <v>1649</v>
      </c>
      <c r="C19" s="20">
        <v>37.36</v>
      </c>
      <c r="D19" s="20">
        <v>276.10000000000002</v>
      </c>
      <c r="E19" s="20">
        <v>1507.86</v>
      </c>
      <c r="F19" s="20">
        <v>50.22</v>
      </c>
      <c r="G19" s="20">
        <v>-555.05999999999995</v>
      </c>
      <c r="H19" s="20"/>
    </row>
    <row r="20" spans="1:8" x14ac:dyDescent="0.25">
      <c r="B20" s="20">
        <v>1743</v>
      </c>
      <c r="C20" s="20">
        <v>37.950000000000003</v>
      </c>
      <c r="D20" s="20">
        <v>275.58999999999997</v>
      </c>
      <c r="E20" s="20">
        <v>1582.28</v>
      </c>
      <c r="F20" s="20">
        <v>56.07</v>
      </c>
      <c r="G20" s="20">
        <v>-612.17999999999995</v>
      </c>
      <c r="H20" s="20"/>
    </row>
    <row r="21" spans="1:8" x14ac:dyDescent="0.25">
      <c r="B21" s="20">
        <v>1837</v>
      </c>
      <c r="C21" s="20">
        <v>37.08</v>
      </c>
      <c r="D21" s="20">
        <v>278.24</v>
      </c>
      <c r="E21" s="20">
        <v>1656.84</v>
      </c>
      <c r="F21" s="20">
        <v>62.94</v>
      </c>
      <c r="G21" s="20">
        <v>-669</v>
      </c>
      <c r="H21" s="20"/>
    </row>
    <row r="22" spans="1:8" x14ac:dyDescent="0.25">
      <c r="B22" s="20">
        <v>1932</v>
      </c>
      <c r="C22" s="20">
        <v>36.700000000000003</v>
      </c>
      <c r="D22" s="20">
        <v>276.83</v>
      </c>
      <c r="E22" s="20">
        <v>1732.82</v>
      </c>
      <c r="F22" s="20">
        <v>70.42</v>
      </c>
      <c r="G22" s="20">
        <v>-725.53</v>
      </c>
      <c r="H22" s="20"/>
    </row>
    <row r="23" spans="1:8" x14ac:dyDescent="0.25">
      <c r="B23" s="20">
        <v>2027</v>
      </c>
      <c r="C23" s="20">
        <v>37.28</v>
      </c>
      <c r="D23" s="20">
        <v>280.93</v>
      </c>
      <c r="E23" s="20">
        <v>1808.72</v>
      </c>
      <c r="F23" s="20">
        <v>79.260000000000005</v>
      </c>
      <c r="G23" s="20">
        <v>-781.97</v>
      </c>
      <c r="H23" s="20"/>
    </row>
    <row r="24" spans="1:8" x14ac:dyDescent="0.25">
      <c r="B24" s="20">
        <v>2121</v>
      </c>
      <c r="C24" s="20">
        <v>37.85</v>
      </c>
      <c r="D24" s="20">
        <v>280.83</v>
      </c>
      <c r="E24" s="20">
        <v>1883.23</v>
      </c>
      <c r="F24" s="20">
        <v>90.07</v>
      </c>
      <c r="G24" s="20">
        <v>-838.25</v>
      </c>
      <c r="H24" s="20"/>
    </row>
    <row r="25" spans="1:8" x14ac:dyDescent="0.25">
      <c r="B25" s="20">
        <v>2216</v>
      </c>
      <c r="C25" s="20">
        <v>37.85</v>
      </c>
      <c r="D25" s="20">
        <v>280.27999999999997</v>
      </c>
      <c r="E25" s="20">
        <v>1958.24</v>
      </c>
      <c r="F25" s="20">
        <v>100.75</v>
      </c>
      <c r="G25" s="20">
        <v>-895.56</v>
      </c>
      <c r="H25" s="20"/>
    </row>
    <row r="26" spans="1:8" x14ac:dyDescent="0.25">
      <c r="B26" s="20">
        <v>2310</v>
      </c>
      <c r="C26" s="20">
        <v>37.700000000000003</v>
      </c>
      <c r="D26" s="20">
        <v>279.79000000000002</v>
      </c>
      <c r="E26" s="20">
        <v>2032.54</v>
      </c>
      <c r="F26" s="20">
        <v>110.79</v>
      </c>
      <c r="G26" s="20">
        <v>-952.26</v>
      </c>
      <c r="H26" s="20"/>
    </row>
    <row r="27" spans="1:8" x14ac:dyDescent="0.25">
      <c r="B27" s="20">
        <v>2404</v>
      </c>
      <c r="C27" s="20">
        <v>37.89</v>
      </c>
      <c r="D27" s="20">
        <v>279.16000000000003</v>
      </c>
      <c r="E27" s="20">
        <v>2106.8200000000002</v>
      </c>
      <c r="F27" s="20">
        <v>120.27</v>
      </c>
      <c r="G27" s="20">
        <v>-1009.08</v>
      </c>
      <c r="H27" s="20"/>
    </row>
    <row r="28" spans="1:8" x14ac:dyDescent="0.25">
      <c r="B28" s="20">
        <v>2499</v>
      </c>
      <c r="C28" s="20">
        <v>37.57</v>
      </c>
      <c r="D28" s="20">
        <v>279.20999999999998</v>
      </c>
      <c r="E28" s="20">
        <v>2181.96</v>
      </c>
      <c r="F28" s="20">
        <v>129.55000000000001</v>
      </c>
      <c r="G28" s="20">
        <v>-1066.47</v>
      </c>
      <c r="H28" s="20"/>
    </row>
    <row r="29" spans="1:8" x14ac:dyDescent="0.25">
      <c r="B29" s="20">
        <v>2594</v>
      </c>
      <c r="C29" s="20">
        <v>36.49</v>
      </c>
      <c r="D29" s="20">
        <v>279.23</v>
      </c>
      <c r="E29" s="20">
        <v>2257.79</v>
      </c>
      <c r="F29" s="20">
        <v>138.71</v>
      </c>
      <c r="G29" s="20">
        <v>-1122.94</v>
      </c>
      <c r="H29" s="20"/>
    </row>
    <row r="30" spans="1:8" x14ac:dyDescent="0.25">
      <c r="B30" s="20">
        <v>2688</v>
      </c>
      <c r="C30" s="20">
        <v>35.65</v>
      </c>
      <c r="D30" s="20">
        <v>277.77</v>
      </c>
      <c r="E30" s="20">
        <v>2333.7800000000002</v>
      </c>
      <c r="F30" s="20">
        <v>146.9</v>
      </c>
      <c r="G30" s="20">
        <v>-1177.67</v>
      </c>
      <c r="H30" s="20"/>
    </row>
    <row r="31" spans="1:8" x14ac:dyDescent="0.25">
      <c r="B31" s="20">
        <v>2782</v>
      </c>
      <c r="C31" s="20">
        <v>36.93</v>
      </c>
      <c r="D31" s="20">
        <v>279.77999999999997</v>
      </c>
      <c r="E31" s="20">
        <v>2409.54</v>
      </c>
      <c r="F31" s="20">
        <v>155.4</v>
      </c>
      <c r="G31" s="20">
        <v>-1232.6500000000001</v>
      </c>
      <c r="H31" s="20"/>
    </row>
    <row r="32" spans="1:8" x14ac:dyDescent="0.25">
      <c r="B32" s="20">
        <v>2877</v>
      </c>
      <c r="C32" s="20">
        <v>36.53</v>
      </c>
      <c r="D32" s="20">
        <v>279.29000000000002</v>
      </c>
      <c r="E32" s="20">
        <v>2485.6799999999998</v>
      </c>
      <c r="F32" s="20">
        <v>164.81</v>
      </c>
      <c r="G32" s="20">
        <v>-1288.67</v>
      </c>
      <c r="H32" s="20"/>
    </row>
    <row r="33" spans="2:8" x14ac:dyDescent="0.25">
      <c r="B33" s="20">
        <v>2971</v>
      </c>
      <c r="C33" s="20">
        <v>36.42</v>
      </c>
      <c r="D33" s="20">
        <v>280.29000000000002</v>
      </c>
      <c r="E33" s="20">
        <v>2561.27</v>
      </c>
      <c r="F33" s="20">
        <v>174.31</v>
      </c>
      <c r="G33" s="20">
        <v>-1343.74</v>
      </c>
      <c r="H33" s="20"/>
    </row>
    <row r="34" spans="2:8" x14ac:dyDescent="0.25">
      <c r="B34" s="20">
        <v>3066</v>
      </c>
      <c r="C34" s="20">
        <v>35.54</v>
      </c>
      <c r="D34" s="20">
        <v>279.63</v>
      </c>
      <c r="E34" s="20">
        <v>2638.15</v>
      </c>
      <c r="F34" s="20">
        <v>183.97</v>
      </c>
      <c r="G34" s="20">
        <v>-1398.71</v>
      </c>
      <c r="H34" s="20"/>
    </row>
    <row r="35" spans="2:8" x14ac:dyDescent="0.25">
      <c r="B35" s="20">
        <v>3160</v>
      </c>
      <c r="C35" s="20">
        <v>35.35</v>
      </c>
      <c r="D35" s="20">
        <v>279.67</v>
      </c>
      <c r="E35" s="20">
        <v>2714.72</v>
      </c>
      <c r="F35" s="20">
        <v>193.11</v>
      </c>
      <c r="G35" s="20">
        <v>-1452.45</v>
      </c>
      <c r="H35" s="20"/>
    </row>
    <row r="36" spans="2:8" x14ac:dyDescent="0.25">
      <c r="B36" s="20">
        <v>3255</v>
      </c>
      <c r="C36" s="20">
        <v>34.47</v>
      </c>
      <c r="D36" s="20">
        <v>279.31</v>
      </c>
      <c r="E36" s="20">
        <v>2792.63</v>
      </c>
      <c r="F36" s="20">
        <v>202.07</v>
      </c>
      <c r="G36" s="20">
        <v>-1506.07</v>
      </c>
      <c r="H36" s="20"/>
    </row>
    <row r="37" spans="2:8" x14ac:dyDescent="0.25">
      <c r="B37" s="20">
        <v>3349</v>
      </c>
      <c r="C37" s="20">
        <v>35.880000000000003</v>
      </c>
      <c r="D37" s="20">
        <v>281.18</v>
      </c>
      <c r="E37" s="20">
        <v>2869.46</v>
      </c>
      <c r="F37" s="20">
        <v>211.72</v>
      </c>
      <c r="G37" s="20">
        <v>-1559.35</v>
      </c>
      <c r="H37" s="20"/>
    </row>
    <row r="38" spans="2:8" x14ac:dyDescent="0.25">
      <c r="B38" s="20">
        <v>3444</v>
      </c>
      <c r="C38" s="20">
        <v>37.590000000000003</v>
      </c>
      <c r="D38" s="20">
        <v>280.69</v>
      </c>
      <c r="E38" s="20">
        <v>2945.6</v>
      </c>
      <c r="F38" s="20">
        <v>222.49</v>
      </c>
      <c r="G38" s="20">
        <v>-1615.14</v>
      </c>
      <c r="H38" s="20"/>
    </row>
    <row r="39" spans="2:8" x14ac:dyDescent="0.25">
      <c r="B39" s="20">
        <v>3539</v>
      </c>
      <c r="C39" s="20">
        <v>37.26</v>
      </c>
      <c r="D39" s="20">
        <v>280.93</v>
      </c>
      <c r="E39" s="20">
        <v>3021.04</v>
      </c>
      <c r="F39" s="20">
        <v>233.32</v>
      </c>
      <c r="G39" s="20">
        <v>-1671.85</v>
      </c>
      <c r="H39" s="20"/>
    </row>
    <row r="40" spans="2:8" x14ac:dyDescent="0.25">
      <c r="B40" s="20">
        <v>3633</v>
      </c>
      <c r="C40" s="20">
        <v>36.35</v>
      </c>
      <c r="D40" s="20">
        <v>280.72000000000003</v>
      </c>
      <c r="E40" s="20">
        <v>3096.3</v>
      </c>
      <c r="F40" s="20">
        <v>243.9</v>
      </c>
      <c r="G40" s="20">
        <v>-1727.16</v>
      </c>
      <c r="H40" s="20"/>
    </row>
    <row r="41" spans="2:8" x14ac:dyDescent="0.25">
      <c r="B41" s="20">
        <v>3728</v>
      </c>
      <c r="C41" s="20">
        <v>35.26</v>
      </c>
      <c r="D41" s="20">
        <v>280.39</v>
      </c>
      <c r="E41" s="20">
        <v>3173.35</v>
      </c>
      <c r="F41" s="20">
        <v>254.08</v>
      </c>
      <c r="G41" s="20">
        <v>-1781.79</v>
      </c>
      <c r="H41" s="20"/>
    </row>
    <row r="42" spans="2:8" x14ac:dyDescent="0.25">
      <c r="B42" s="20">
        <v>3822</v>
      </c>
      <c r="C42" s="20">
        <v>32.729999999999997</v>
      </c>
      <c r="D42" s="20">
        <v>279.95</v>
      </c>
      <c r="E42" s="20">
        <v>3251.28</v>
      </c>
      <c r="F42" s="20">
        <v>263.37</v>
      </c>
      <c r="G42" s="20">
        <v>-1833.52</v>
      </c>
      <c r="H42" s="20"/>
    </row>
    <row r="43" spans="2:8" x14ac:dyDescent="0.25">
      <c r="B43" s="20">
        <v>3916</v>
      </c>
      <c r="C43" s="20">
        <v>35.119999999999997</v>
      </c>
      <c r="D43" s="20">
        <v>281.33999999999997</v>
      </c>
      <c r="E43" s="20">
        <v>3329.27</v>
      </c>
      <c r="F43" s="20">
        <v>273.08</v>
      </c>
      <c r="G43" s="20">
        <v>-1885.07</v>
      </c>
      <c r="H43" s="20"/>
    </row>
    <row r="44" spans="2:8" x14ac:dyDescent="0.25">
      <c r="B44" s="20">
        <v>4011</v>
      </c>
      <c r="C44" s="20">
        <v>34.44</v>
      </c>
      <c r="D44" s="20">
        <v>277.63</v>
      </c>
      <c r="E44" s="20">
        <v>3407.31</v>
      </c>
      <c r="F44" s="20">
        <v>282.02</v>
      </c>
      <c r="G44" s="20">
        <v>-1938.49</v>
      </c>
      <c r="H44" s="20"/>
    </row>
    <row r="45" spans="2:8" x14ac:dyDescent="0.25">
      <c r="B45" s="20">
        <v>4105</v>
      </c>
      <c r="C45" s="20">
        <v>33.65</v>
      </c>
      <c r="D45" s="20">
        <v>277.51</v>
      </c>
      <c r="E45" s="20">
        <v>3485.19</v>
      </c>
      <c r="F45" s="20">
        <v>288.95</v>
      </c>
      <c r="G45" s="20">
        <v>-1990.66</v>
      </c>
      <c r="H45" s="20"/>
    </row>
    <row r="46" spans="2:8" x14ac:dyDescent="0.25">
      <c r="B46" s="20">
        <v>4200</v>
      </c>
      <c r="C46" s="20">
        <v>32.81</v>
      </c>
      <c r="D46" s="20">
        <v>276.85000000000002</v>
      </c>
      <c r="E46" s="20">
        <v>3564.66</v>
      </c>
      <c r="F46" s="20">
        <v>295.45999999999998</v>
      </c>
      <c r="G46" s="20">
        <v>-2042.31</v>
      </c>
      <c r="H46" s="20"/>
    </row>
    <row r="47" spans="2:8" x14ac:dyDescent="0.25">
      <c r="B47" s="20">
        <v>4294</v>
      </c>
      <c r="C47" s="20">
        <v>31.92</v>
      </c>
      <c r="D47" s="20">
        <v>276.95999999999998</v>
      </c>
      <c r="E47" s="20">
        <v>3644.06</v>
      </c>
      <c r="F47" s="20">
        <v>301.51</v>
      </c>
      <c r="G47" s="20">
        <v>-2092.2600000000002</v>
      </c>
      <c r="H47" s="20"/>
    </row>
    <row r="48" spans="2:8" x14ac:dyDescent="0.25">
      <c r="B48" s="20">
        <v>4389</v>
      </c>
      <c r="C48" s="20">
        <v>31.64</v>
      </c>
      <c r="D48" s="20">
        <v>277.12</v>
      </c>
      <c r="E48" s="20">
        <v>3724.81</v>
      </c>
      <c r="F48" s="20">
        <v>307.64</v>
      </c>
      <c r="G48" s="20">
        <v>-2141.92</v>
      </c>
      <c r="H48" s="20"/>
    </row>
    <row r="49" spans="2:8" x14ac:dyDescent="0.25">
      <c r="B49" s="20">
        <v>4483</v>
      </c>
      <c r="C49" s="20">
        <v>29.54</v>
      </c>
      <c r="D49" s="20">
        <v>276.24</v>
      </c>
      <c r="E49" s="20">
        <v>3805.73</v>
      </c>
      <c r="F49" s="20">
        <v>313.22000000000003</v>
      </c>
      <c r="G49" s="20">
        <v>-2189.4299999999998</v>
      </c>
      <c r="H49" s="20"/>
    </row>
    <row r="50" spans="2:8" x14ac:dyDescent="0.25">
      <c r="B50" s="20">
        <v>4578</v>
      </c>
      <c r="C50" s="20">
        <v>28.84</v>
      </c>
      <c r="D50" s="20">
        <v>276</v>
      </c>
      <c r="E50" s="20">
        <v>3888.66</v>
      </c>
      <c r="F50" s="20">
        <v>318.16000000000003</v>
      </c>
      <c r="G50" s="20">
        <v>-2235.4899999999998</v>
      </c>
      <c r="H50" s="20"/>
    </row>
    <row r="51" spans="2:8" x14ac:dyDescent="0.25">
      <c r="B51" s="20">
        <v>4672</v>
      </c>
      <c r="C51" s="20">
        <v>26.66</v>
      </c>
      <c r="D51" s="20">
        <v>275.92</v>
      </c>
      <c r="E51" s="20">
        <v>3971.85</v>
      </c>
      <c r="F51" s="20">
        <v>322.7</v>
      </c>
      <c r="G51" s="20">
        <v>-2279.02</v>
      </c>
      <c r="H51" s="20"/>
    </row>
    <row r="52" spans="2:8" x14ac:dyDescent="0.25">
      <c r="B52" s="20">
        <v>4767</v>
      </c>
      <c r="C52" s="20">
        <v>25.59</v>
      </c>
      <c r="D52" s="20">
        <v>276.17</v>
      </c>
      <c r="E52" s="20">
        <v>4057.14</v>
      </c>
      <c r="F52" s="20">
        <v>327.11</v>
      </c>
      <c r="G52" s="20">
        <v>-2320.62</v>
      </c>
      <c r="H52" s="20"/>
    </row>
    <row r="53" spans="2:8" x14ac:dyDescent="0.25">
      <c r="B53" s="20">
        <v>4861</v>
      </c>
      <c r="C53" s="20">
        <v>23.51</v>
      </c>
      <c r="D53" s="20">
        <v>275.57</v>
      </c>
      <c r="E53" s="20">
        <v>4142.6400000000003</v>
      </c>
      <c r="F53" s="20">
        <v>331.11</v>
      </c>
      <c r="G53" s="20">
        <v>-2359.4699999999998</v>
      </c>
      <c r="H53" s="20"/>
    </row>
    <row r="54" spans="2:8" x14ac:dyDescent="0.25">
      <c r="B54" s="20">
        <v>4956</v>
      </c>
      <c r="C54" s="20">
        <v>22.57</v>
      </c>
      <c r="D54" s="20">
        <v>277.33999999999997</v>
      </c>
      <c r="E54" s="20">
        <v>4230.0600000000004</v>
      </c>
      <c r="F54" s="20">
        <v>335.28</v>
      </c>
      <c r="G54" s="20">
        <v>-2396.41</v>
      </c>
      <c r="H54" s="20"/>
    </row>
    <row r="55" spans="2:8" x14ac:dyDescent="0.25">
      <c r="B55" s="20">
        <v>5050</v>
      </c>
      <c r="C55" s="20">
        <v>21.75</v>
      </c>
      <c r="D55" s="20">
        <v>278.2</v>
      </c>
      <c r="E55" s="20">
        <v>4317.12</v>
      </c>
      <c r="F55" s="20">
        <v>340.06</v>
      </c>
      <c r="G55" s="20">
        <v>-2431.54</v>
      </c>
      <c r="H55" s="20"/>
    </row>
    <row r="56" spans="2:8" x14ac:dyDescent="0.25">
      <c r="B56" s="20">
        <v>5145</v>
      </c>
      <c r="C56" s="20">
        <v>19.43</v>
      </c>
      <c r="D56" s="20">
        <v>277.32</v>
      </c>
      <c r="E56" s="20">
        <v>4406.04</v>
      </c>
      <c r="F56" s="20">
        <v>344.59</v>
      </c>
      <c r="G56" s="20">
        <v>-2464.64</v>
      </c>
      <c r="H56" s="20"/>
    </row>
    <row r="57" spans="2:8" x14ac:dyDescent="0.25">
      <c r="B57" s="20">
        <v>5239</v>
      </c>
      <c r="C57" s="20">
        <v>19.3</v>
      </c>
      <c r="D57" s="20">
        <v>277.81</v>
      </c>
      <c r="E57" s="20">
        <v>4494.72</v>
      </c>
      <c r="F57" s="20">
        <v>348.69</v>
      </c>
      <c r="G57" s="20">
        <v>-2495.54</v>
      </c>
      <c r="H57" s="20"/>
    </row>
    <row r="58" spans="2:8" x14ac:dyDescent="0.25">
      <c r="B58" s="20">
        <v>5333</v>
      </c>
      <c r="C58" s="20">
        <v>19.329999999999998</v>
      </c>
      <c r="D58" s="20">
        <v>277.12</v>
      </c>
      <c r="E58" s="20">
        <v>4583.43</v>
      </c>
      <c r="F58" s="20">
        <v>352.73</v>
      </c>
      <c r="G58" s="20">
        <v>-2526.36</v>
      </c>
      <c r="H58" s="20"/>
    </row>
    <row r="59" spans="2:8" x14ac:dyDescent="0.25">
      <c r="B59" s="20">
        <v>5427</v>
      </c>
      <c r="C59" s="20">
        <v>16.940000000000001</v>
      </c>
      <c r="D59" s="20">
        <v>273.64</v>
      </c>
      <c r="E59" s="20">
        <v>4672.76</v>
      </c>
      <c r="F59" s="20">
        <v>355.53</v>
      </c>
      <c r="G59" s="20">
        <v>-2555.4699999999998</v>
      </c>
      <c r="H59" s="20"/>
    </row>
    <row r="60" spans="2:8" x14ac:dyDescent="0.25">
      <c r="B60" s="20">
        <v>5522</v>
      </c>
      <c r="C60" s="20">
        <v>15.3</v>
      </c>
      <c r="D60" s="20">
        <v>273.8</v>
      </c>
      <c r="E60" s="20">
        <v>4764.0200000000004</v>
      </c>
      <c r="F60" s="20">
        <v>357.24</v>
      </c>
      <c r="G60" s="20">
        <v>-2581.79</v>
      </c>
      <c r="H60" s="20"/>
    </row>
    <row r="61" spans="2:8" x14ac:dyDescent="0.25">
      <c r="B61" s="20">
        <v>5616</v>
      </c>
      <c r="C61" s="20">
        <v>14.99</v>
      </c>
      <c r="D61" s="20">
        <v>274.27999999999997</v>
      </c>
      <c r="E61" s="20">
        <v>4854.76</v>
      </c>
      <c r="F61" s="20">
        <v>358.97</v>
      </c>
      <c r="G61" s="20">
        <v>-2606.29</v>
      </c>
      <c r="H61" s="20"/>
    </row>
    <row r="62" spans="2:8" x14ac:dyDescent="0.25">
      <c r="B62" s="20">
        <v>5711</v>
      </c>
      <c r="C62" s="20">
        <v>12.84</v>
      </c>
      <c r="D62" s="20">
        <v>272.31</v>
      </c>
      <c r="E62" s="20">
        <v>4946.96</v>
      </c>
      <c r="F62" s="20">
        <v>360.31</v>
      </c>
      <c r="G62" s="20">
        <v>-2629.09</v>
      </c>
      <c r="H62" s="20"/>
    </row>
    <row r="63" spans="2:8" x14ac:dyDescent="0.25">
      <c r="B63" s="20">
        <v>5806</v>
      </c>
      <c r="C63" s="20">
        <v>10.71</v>
      </c>
      <c r="D63" s="20">
        <v>270.89999999999998</v>
      </c>
      <c r="E63" s="20">
        <v>5039.96</v>
      </c>
      <c r="F63" s="20">
        <v>360.87</v>
      </c>
      <c r="G63" s="20">
        <v>-2648.47</v>
      </c>
      <c r="H63" s="20"/>
    </row>
    <row r="64" spans="2:8" x14ac:dyDescent="0.25">
      <c r="B64" s="20">
        <v>5900</v>
      </c>
      <c r="C64" s="20">
        <v>9.67</v>
      </c>
      <c r="D64" s="20">
        <v>273.19</v>
      </c>
      <c r="E64" s="20">
        <v>5132.4799999999996</v>
      </c>
      <c r="F64" s="20">
        <v>361.45</v>
      </c>
      <c r="G64" s="20">
        <v>-2665.08</v>
      </c>
      <c r="H64" s="20"/>
    </row>
    <row r="65" spans="2:8" x14ac:dyDescent="0.25">
      <c r="B65" s="20">
        <v>5994</v>
      </c>
      <c r="C65" s="20">
        <v>7.83</v>
      </c>
      <c r="D65" s="20">
        <v>277.58</v>
      </c>
      <c r="E65" s="20">
        <v>5225.38</v>
      </c>
      <c r="F65" s="20">
        <v>362.74</v>
      </c>
      <c r="G65" s="20">
        <v>-2679.32</v>
      </c>
      <c r="H65" s="20"/>
    </row>
    <row r="66" spans="2:8" x14ac:dyDescent="0.25">
      <c r="B66" s="20">
        <v>6089</v>
      </c>
      <c r="C66" s="20">
        <v>6.24</v>
      </c>
      <c r="D66" s="20">
        <v>274.14999999999998</v>
      </c>
      <c r="E66" s="20">
        <v>5319.66</v>
      </c>
      <c r="F66" s="20">
        <v>363.96</v>
      </c>
      <c r="G66" s="20">
        <v>-2690.88</v>
      </c>
      <c r="H66" s="20"/>
    </row>
    <row r="67" spans="2:8" x14ac:dyDescent="0.25">
      <c r="B67" s="20">
        <v>6183</v>
      </c>
      <c r="C67" s="20">
        <v>4.92</v>
      </c>
      <c r="D67" s="20">
        <v>267.12</v>
      </c>
      <c r="E67" s="20">
        <v>5413.21</v>
      </c>
      <c r="F67" s="20">
        <v>364.13</v>
      </c>
      <c r="G67" s="20">
        <v>-2700</v>
      </c>
      <c r="H67" s="20"/>
    </row>
    <row r="68" spans="2:8" x14ac:dyDescent="0.25">
      <c r="B68" s="20">
        <v>6277</v>
      </c>
      <c r="C68" s="20">
        <v>3.87</v>
      </c>
      <c r="D68" s="20">
        <v>261.58</v>
      </c>
      <c r="E68" s="20">
        <v>5506.94</v>
      </c>
      <c r="F68" s="20">
        <v>363.46</v>
      </c>
      <c r="G68" s="20">
        <v>-2707.17</v>
      </c>
      <c r="H68" s="20"/>
    </row>
    <row r="69" spans="2:8" x14ac:dyDescent="0.25">
      <c r="B69" s="20">
        <v>6372</v>
      </c>
      <c r="C69" s="20">
        <v>1.58</v>
      </c>
      <c r="D69" s="20">
        <v>264.75</v>
      </c>
      <c r="E69" s="20">
        <v>5601.82</v>
      </c>
      <c r="F69" s="20">
        <v>362.87</v>
      </c>
      <c r="G69" s="20">
        <v>-2711.64</v>
      </c>
      <c r="H69" s="20"/>
    </row>
    <row r="70" spans="2:8" x14ac:dyDescent="0.25">
      <c r="B70" s="20">
        <v>6466</v>
      </c>
      <c r="C70" s="20">
        <v>0.56000000000000005</v>
      </c>
      <c r="D70" s="20">
        <v>92.38</v>
      </c>
      <c r="E70" s="20">
        <v>5695.81</v>
      </c>
      <c r="F70" s="20">
        <v>362.74</v>
      </c>
      <c r="G70" s="20">
        <v>-2712.47</v>
      </c>
      <c r="H70" s="20"/>
    </row>
    <row r="71" spans="2:8" x14ac:dyDescent="0.25">
      <c r="B71" s="20">
        <v>6560</v>
      </c>
      <c r="C71" s="20">
        <v>0.96</v>
      </c>
      <c r="D71" s="20">
        <v>86.11</v>
      </c>
      <c r="E71" s="20">
        <v>5789.81</v>
      </c>
      <c r="F71" s="20">
        <v>362.77</v>
      </c>
      <c r="G71" s="20">
        <v>-2711.23</v>
      </c>
      <c r="H71" s="20"/>
    </row>
    <row r="72" spans="2:8" x14ac:dyDescent="0.25">
      <c r="B72" s="20">
        <v>6655</v>
      </c>
      <c r="C72" s="20">
        <v>0.97</v>
      </c>
      <c r="D72" s="20">
        <v>76.400000000000006</v>
      </c>
      <c r="E72" s="20">
        <v>5884.79</v>
      </c>
      <c r="F72" s="20">
        <v>363.01</v>
      </c>
      <c r="G72" s="20">
        <v>-2709.65</v>
      </c>
      <c r="H72" s="20"/>
    </row>
    <row r="73" spans="2:8" x14ac:dyDescent="0.25">
      <c r="B73" s="21">
        <v>6749</v>
      </c>
      <c r="C73" s="20">
        <v>1.1599999999999999</v>
      </c>
      <c r="D73" s="20">
        <v>67.959999999999994</v>
      </c>
      <c r="E73" s="20">
        <v>5978.78</v>
      </c>
      <c r="F73" s="20">
        <v>363.56</v>
      </c>
      <c r="G73" s="20">
        <v>-2708</v>
      </c>
      <c r="H73" s="20"/>
    </row>
    <row r="74" spans="2:8" x14ac:dyDescent="0.25">
      <c r="B74" s="21">
        <v>6844</v>
      </c>
      <c r="C74" s="20">
        <v>1.21</v>
      </c>
      <c r="D74" s="20">
        <v>66.58</v>
      </c>
      <c r="E74" s="20">
        <v>6073.76</v>
      </c>
      <c r="F74" s="20">
        <v>364.32</v>
      </c>
      <c r="G74" s="20">
        <v>-2706.19</v>
      </c>
      <c r="H74" s="20"/>
    </row>
    <row r="75" spans="2:8" x14ac:dyDescent="0.25">
      <c r="B75" s="21">
        <v>6938</v>
      </c>
      <c r="C75" s="20">
        <v>1.1299999999999999</v>
      </c>
      <c r="D75" s="20">
        <v>66.900000000000006</v>
      </c>
      <c r="E75" s="20">
        <v>6167.74</v>
      </c>
      <c r="F75" s="20">
        <v>365.08</v>
      </c>
      <c r="G75" s="20">
        <v>-2704.42</v>
      </c>
      <c r="H75" s="20"/>
    </row>
    <row r="76" spans="2:8" x14ac:dyDescent="0.25">
      <c r="B76" s="21">
        <v>7033</v>
      </c>
      <c r="C76" s="20">
        <v>1.1499999999999999</v>
      </c>
      <c r="D76" s="20">
        <v>65.78</v>
      </c>
      <c r="E76" s="20">
        <v>6262.72</v>
      </c>
      <c r="F76" s="20">
        <v>365.83</v>
      </c>
      <c r="G76" s="20">
        <v>-2702.69</v>
      </c>
      <c r="H76" s="20"/>
    </row>
    <row r="77" spans="2:8" x14ac:dyDescent="0.25">
      <c r="B77" s="21">
        <v>7127</v>
      </c>
      <c r="C77" s="20">
        <v>1.23</v>
      </c>
      <c r="D77" s="20">
        <v>68.58</v>
      </c>
      <c r="E77" s="20">
        <v>6356.7</v>
      </c>
      <c r="F77" s="20">
        <v>366.59</v>
      </c>
      <c r="G77" s="20">
        <v>-2700.89</v>
      </c>
      <c r="H77" s="20"/>
    </row>
    <row r="78" spans="2:8" x14ac:dyDescent="0.25">
      <c r="B78" s="21">
        <v>7222</v>
      </c>
      <c r="C78" s="20">
        <v>0.18</v>
      </c>
      <c r="D78" s="20">
        <v>7.4</v>
      </c>
      <c r="E78" s="20">
        <v>6451.69</v>
      </c>
      <c r="F78" s="20">
        <v>367.11</v>
      </c>
      <c r="G78" s="20">
        <v>-2699.92</v>
      </c>
      <c r="H78" s="20"/>
    </row>
    <row r="79" spans="2:8" x14ac:dyDescent="0.25">
      <c r="B79" s="11">
        <v>7316</v>
      </c>
      <c r="C79" s="11">
        <v>0.18</v>
      </c>
      <c r="D79" s="11">
        <v>341.39</v>
      </c>
      <c r="E79" s="11">
        <v>6545.69</v>
      </c>
      <c r="F79" s="11">
        <v>367.4</v>
      </c>
      <c r="G79" s="20">
        <v>-2699.95</v>
      </c>
      <c r="H79" s="20"/>
    </row>
    <row r="80" spans="2:8" x14ac:dyDescent="0.25">
      <c r="B80" s="11">
        <v>7411</v>
      </c>
      <c r="C80" s="11">
        <v>0.35</v>
      </c>
      <c r="D80" s="11">
        <v>36.409999999999997</v>
      </c>
      <c r="E80" s="11">
        <v>6640.69</v>
      </c>
      <c r="F80" s="11">
        <v>367.77</v>
      </c>
      <c r="G80" s="20">
        <v>-2699.83</v>
      </c>
      <c r="H80" s="20"/>
    </row>
    <row r="81" spans="2:8" x14ac:dyDescent="0.25">
      <c r="B81" s="11">
        <v>7505</v>
      </c>
      <c r="C81" s="11">
        <v>0.44</v>
      </c>
      <c r="D81" s="11">
        <v>33.42</v>
      </c>
      <c r="E81" s="11">
        <v>6734.69</v>
      </c>
      <c r="F81" s="11">
        <v>368.3</v>
      </c>
      <c r="G81" s="20">
        <v>-2699.46</v>
      </c>
      <c r="H81" s="20"/>
    </row>
    <row r="82" spans="2:8" x14ac:dyDescent="0.25">
      <c r="B82" s="11">
        <v>7600</v>
      </c>
      <c r="C82" s="11">
        <v>0.52</v>
      </c>
      <c r="D82" s="11">
        <v>355.77</v>
      </c>
      <c r="E82" s="11">
        <v>6829.68</v>
      </c>
      <c r="F82" s="11">
        <v>369.04</v>
      </c>
      <c r="G82" s="20">
        <v>-2699.29</v>
      </c>
      <c r="H82" s="20"/>
    </row>
    <row r="83" spans="2:8" x14ac:dyDescent="0.25">
      <c r="B83" s="11">
        <v>7694</v>
      </c>
      <c r="C83" s="11">
        <v>0.44</v>
      </c>
      <c r="D83" s="11">
        <v>7.69</v>
      </c>
      <c r="E83" s="11">
        <v>6923.68</v>
      </c>
      <c r="F83" s="11">
        <v>369.82</v>
      </c>
      <c r="G83" s="20">
        <v>-2699.27</v>
      </c>
      <c r="H83" s="20"/>
    </row>
    <row r="84" spans="2:8" x14ac:dyDescent="0.25">
      <c r="B84" s="11">
        <v>7788</v>
      </c>
      <c r="C84" s="11">
        <v>0.44</v>
      </c>
      <c r="D84" s="11">
        <v>282.68</v>
      </c>
      <c r="E84" s="11">
        <v>7017.68</v>
      </c>
      <c r="F84" s="11">
        <v>370.26</v>
      </c>
      <c r="G84" s="20">
        <v>-2699.58</v>
      </c>
      <c r="H84" s="20"/>
    </row>
    <row r="85" spans="2:8" x14ac:dyDescent="0.25">
      <c r="B85" s="11">
        <v>7883</v>
      </c>
      <c r="C85" s="11">
        <v>0.62</v>
      </c>
      <c r="D85" s="11">
        <v>349.86</v>
      </c>
      <c r="E85" s="11">
        <v>7112.67</v>
      </c>
      <c r="F85" s="11">
        <v>370.84</v>
      </c>
      <c r="G85" s="20">
        <v>-2700.02</v>
      </c>
      <c r="H85" s="20"/>
    </row>
    <row r="86" spans="2:8" x14ac:dyDescent="0.25">
      <c r="B86" s="11">
        <v>7977</v>
      </c>
      <c r="C86" s="11">
        <v>0.35</v>
      </c>
      <c r="D86" s="11">
        <v>2.13</v>
      </c>
      <c r="E86" s="11">
        <v>7206.67</v>
      </c>
      <c r="F86" s="11">
        <v>371.63</v>
      </c>
      <c r="G86" s="20">
        <v>-2700.1</v>
      </c>
      <c r="H86" s="20"/>
    </row>
    <row r="87" spans="2:8" x14ac:dyDescent="0.25">
      <c r="B87" s="11">
        <v>8072</v>
      </c>
      <c r="C87" s="11">
        <v>0.62</v>
      </c>
      <c r="D87" s="11">
        <v>17.78</v>
      </c>
      <c r="E87" s="11">
        <v>7301.67</v>
      </c>
      <c r="F87" s="11">
        <v>372.41</v>
      </c>
      <c r="G87" s="20">
        <v>-2699.93</v>
      </c>
      <c r="H87" s="20"/>
    </row>
    <row r="88" spans="2:8" x14ac:dyDescent="0.25">
      <c r="B88" s="11">
        <v>8166</v>
      </c>
      <c r="C88" s="11">
        <v>0.79</v>
      </c>
      <c r="D88" s="11">
        <v>40.96</v>
      </c>
      <c r="E88" s="11">
        <v>7395.66</v>
      </c>
      <c r="F88" s="11">
        <v>373.38</v>
      </c>
      <c r="G88" s="20">
        <v>-2699.35</v>
      </c>
      <c r="H88" s="20"/>
    </row>
    <row r="89" spans="2:8" x14ac:dyDescent="0.25">
      <c r="B89" s="11">
        <v>8261</v>
      </c>
      <c r="C89" s="11">
        <v>0.84</v>
      </c>
      <c r="D89" s="11">
        <v>264.83</v>
      </c>
      <c r="E89" s="11">
        <v>7490.66</v>
      </c>
      <c r="F89" s="11">
        <v>373.82</v>
      </c>
      <c r="G89" s="20">
        <v>-2699.62</v>
      </c>
      <c r="H89" s="20"/>
    </row>
    <row r="90" spans="2:8" x14ac:dyDescent="0.25">
      <c r="B90" s="11">
        <v>8355</v>
      </c>
      <c r="C90" s="11">
        <v>0.93</v>
      </c>
      <c r="D90" s="11">
        <v>236.83</v>
      </c>
      <c r="E90" s="11">
        <v>7584.64</v>
      </c>
      <c r="F90" s="11">
        <v>373.34</v>
      </c>
      <c r="G90" s="20">
        <v>-2700.94</v>
      </c>
      <c r="H90" s="20"/>
    </row>
    <row r="91" spans="2:8" x14ac:dyDescent="0.25">
      <c r="B91" s="11">
        <v>8450</v>
      </c>
      <c r="C91" s="11">
        <v>0.53</v>
      </c>
      <c r="D91" s="11">
        <v>230.82</v>
      </c>
      <c r="E91" s="11">
        <v>7679.64</v>
      </c>
      <c r="F91" s="11">
        <v>372.64</v>
      </c>
      <c r="G91" s="20">
        <v>-2701.93</v>
      </c>
      <c r="H91" s="20"/>
    </row>
    <row r="92" spans="2:8" x14ac:dyDescent="0.25">
      <c r="B92" s="11">
        <v>8544</v>
      </c>
      <c r="C92" s="11">
        <v>0.67</v>
      </c>
      <c r="D92" s="11">
        <v>248.22</v>
      </c>
      <c r="E92" s="11">
        <v>7773.63</v>
      </c>
      <c r="F92" s="11">
        <v>372.16</v>
      </c>
      <c r="G92" s="20">
        <v>-2702.78</v>
      </c>
      <c r="H92" s="20"/>
    </row>
    <row r="93" spans="2:8" x14ac:dyDescent="0.25">
      <c r="B93" s="11">
        <v>8638</v>
      </c>
      <c r="C93" s="11">
        <v>0.97</v>
      </c>
      <c r="D93" s="11">
        <v>278.2</v>
      </c>
      <c r="E93" s="11">
        <v>7867.62</v>
      </c>
      <c r="F93" s="11">
        <v>372.07</v>
      </c>
      <c r="G93" s="20">
        <v>-2704.07</v>
      </c>
      <c r="H93" s="20"/>
    </row>
    <row r="94" spans="2:8" x14ac:dyDescent="0.25">
      <c r="B94" s="11">
        <v>8733</v>
      </c>
      <c r="C94" s="11">
        <v>0.56999999999999995</v>
      </c>
      <c r="D94" s="11">
        <v>289.94</v>
      </c>
      <c r="E94" s="11">
        <v>7962.61</v>
      </c>
      <c r="F94" s="11">
        <v>372.34</v>
      </c>
      <c r="G94" s="20">
        <v>-2705.31</v>
      </c>
      <c r="H94" s="20"/>
    </row>
    <row r="95" spans="2:8" x14ac:dyDescent="0.25">
      <c r="B95" s="11">
        <v>8827</v>
      </c>
      <c r="C95" s="11">
        <v>0.97</v>
      </c>
      <c r="D95" s="11">
        <v>261.23</v>
      </c>
      <c r="E95" s="11">
        <v>8056.61</v>
      </c>
      <c r="F95" s="11">
        <v>372.38</v>
      </c>
      <c r="G95" s="20">
        <v>-2706.54</v>
      </c>
      <c r="H95" s="20"/>
    </row>
    <row r="96" spans="2:8" x14ac:dyDescent="0.25">
      <c r="B96" s="11">
        <v>8922</v>
      </c>
      <c r="C96" s="11">
        <v>0.95</v>
      </c>
      <c r="D96" s="11">
        <v>243.13</v>
      </c>
      <c r="E96" s="11">
        <v>8151.59</v>
      </c>
      <c r="F96" s="11">
        <v>371.9</v>
      </c>
      <c r="G96" s="20">
        <v>-2708.04</v>
      </c>
      <c r="H96" s="20"/>
    </row>
    <row r="97" spans="2:8" x14ac:dyDescent="0.25">
      <c r="B97" s="11">
        <v>9016</v>
      </c>
      <c r="C97" s="11">
        <v>0.97</v>
      </c>
      <c r="D97" s="11">
        <v>238.82</v>
      </c>
      <c r="E97" s="11">
        <v>8245.58</v>
      </c>
      <c r="F97" s="11">
        <v>371.14</v>
      </c>
      <c r="G97" s="20">
        <v>-2709.41</v>
      </c>
      <c r="H97" s="20"/>
    </row>
    <row r="98" spans="2:8" x14ac:dyDescent="0.25">
      <c r="B98" s="11">
        <v>9111</v>
      </c>
      <c r="C98" s="11">
        <v>1.37</v>
      </c>
      <c r="D98" s="11">
        <v>239.49</v>
      </c>
      <c r="E98" s="11">
        <v>8340.56</v>
      </c>
      <c r="F98" s="11">
        <v>370.15</v>
      </c>
      <c r="G98" s="20">
        <v>-2711.08</v>
      </c>
      <c r="H98" s="20"/>
    </row>
    <row r="99" spans="2:8" x14ac:dyDescent="0.25">
      <c r="B99" s="11">
        <v>9205</v>
      </c>
      <c r="C99" s="11">
        <v>1.02</v>
      </c>
      <c r="D99" s="11">
        <v>257.31</v>
      </c>
      <c r="E99" s="11">
        <v>8434.5400000000009</v>
      </c>
      <c r="F99" s="11">
        <v>369.39</v>
      </c>
      <c r="G99" s="20">
        <v>-2712.86</v>
      </c>
      <c r="H99" s="20"/>
    </row>
    <row r="100" spans="2:8" x14ac:dyDescent="0.25">
      <c r="B100" s="11">
        <v>9299</v>
      </c>
      <c r="C100" s="11">
        <v>1.06</v>
      </c>
      <c r="D100" s="11">
        <v>289.18</v>
      </c>
      <c r="E100" s="11">
        <v>8528.52</v>
      </c>
      <c r="F100" s="11">
        <v>369.49</v>
      </c>
      <c r="G100" s="20">
        <v>-2714.5</v>
      </c>
      <c r="H100" s="20"/>
    </row>
    <row r="101" spans="2:8" x14ac:dyDescent="0.25">
      <c r="B101" s="11">
        <v>9394</v>
      </c>
      <c r="C101" s="11">
        <v>0.83</v>
      </c>
      <c r="D101" s="11">
        <v>321.38</v>
      </c>
      <c r="E101" s="11">
        <v>8623.51</v>
      </c>
      <c r="F101" s="11">
        <v>370.32</v>
      </c>
      <c r="G101" s="20">
        <v>-2715.76</v>
      </c>
      <c r="H101" s="20"/>
    </row>
    <row r="102" spans="2:8" x14ac:dyDescent="0.25">
      <c r="B102" s="11">
        <v>9488</v>
      </c>
      <c r="C102" s="11">
        <v>0.79</v>
      </c>
      <c r="D102" s="11">
        <v>344.55</v>
      </c>
      <c r="E102" s="11">
        <v>8717.5</v>
      </c>
      <c r="F102" s="11">
        <v>371.48</v>
      </c>
      <c r="G102" s="20">
        <v>-2716.36</v>
      </c>
      <c r="H102" s="20"/>
    </row>
    <row r="103" spans="2:8" x14ac:dyDescent="0.25">
      <c r="B103" s="11">
        <v>9583</v>
      </c>
      <c r="C103" s="11">
        <v>1.17</v>
      </c>
      <c r="D103" s="11">
        <v>343.89</v>
      </c>
      <c r="E103" s="11">
        <v>8812.49</v>
      </c>
      <c r="F103" s="11">
        <v>373.04</v>
      </c>
      <c r="G103" s="20">
        <v>-2716.8</v>
      </c>
      <c r="H103" s="20"/>
    </row>
    <row r="104" spans="2:8" x14ac:dyDescent="0.25">
      <c r="B104" s="11">
        <v>9677</v>
      </c>
      <c r="C104" s="11">
        <v>1.37</v>
      </c>
      <c r="D104" s="11">
        <v>354.22</v>
      </c>
      <c r="E104" s="11">
        <v>8906.4699999999993</v>
      </c>
      <c r="F104" s="11">
        <v>375.08</v>
      </c>
      <c r="G104" s="20">
        <v>-2717.18</v>
      </c>
      <c r="H104" s="20"/>
    </row>
    <row r="105" spans="2:8" x14ac:dyDescent="0.25">
      <c r="B105" s="11">
        <v>9772</v>
      </c>
      <c r="C105" s="11">
        <v>1.58</v>
      </c>
      <c r="D105" s="11">
        <v>354.51</v>
      </c>
      <c r="E105" s="11">
        <v>9001.43</v>
      </c>
      <c r="F105" s="11">
        <v>377.51</v>
      </c>
      <c r="G105" s="20">
        <v>-2717.42</v>
      </c>
      <c r="H105" s="20"/>
    </row>
    <row r="106" spans="2:8" x14ac:dyDescent="0.25">
      <c r="B106" s="11">
        <v>9866</v>
      </c>
      <c r="C106" s="11">
        <v>1.48</v>
      </c>
      <c r="D106" s="11">
        <v>312.94</v>
      </c>
      <c r="E106" s="11">
        <v>9095.4</v>
      </c>
      <c r="F106" s="11">
        <v>379.63</v>
      </c>
      <c r="G106" s="20">
        <v>-2718.43</v>
      </c>
      <c r="H106" s="20"/>
    </row>
    <row r="107" spans="2:8" x14ac:dyDescent="0.25">
      <c r="B107" s="11">
        <v>9960</v>
      </c>
      <c r="C107" s="11">
        <v>1.58</v>
      </c>
      <c r="D107" s="11">
        <v>299.99</v>
      </c>
      <c r="E107" s="11">
        <v>9189.3700000000008</v>
      </c>
      <c r="F107" s="11">
        <v>381.11</v>
      </c>
      <c r="G107" s="20">
        <v>-2720.44</v>
      </c>
      <c r="H107" s="20"/>
    </row>
    <row r="108" spans="2:8" x14ac:dyDescent="0.25">
      <c r="B108" s="11">
        <v>10008</v>
      </c>
      <c r="C108" s="11">
        <v>1.58</v>
      </c>
      <c r="D108" s="11">
        <v>308.17</v>
      </c>
      <c r="E108" s="11">
        <v>9237.35</v>
      </c>
      <c r="F108" s="11">
        <v>381.85</v>
      </c>
      <c r="G108" s="20">
        <v>-2721.54</v>
      </c>
      <c r="H108" s="20"/>
    </row>
    <row r="109" spans="2:8" x14ac:dyDescent="0.25">
      <c r="B109" s="11">
        <v>10070</v>
      </c>
      <c r="C109" s="11">
        <v>1.58</v>
      </c>
      <c r="D109" s="11">
        <v>308.17</v>
      </c>
      <c r="E109" s="11">
        <v>9299.33</v>
      </c>
      <c r="F109" s="11">
        <v>382.9</v>
      </c>
      <c r="G109" s="20">
        <v>-2722.88</v>
      </c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2017-10-19T19:16:10Z</dcterms:modified>
</cp:coreProperties>
</file>