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SR 411-12\SR 411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<sst xmlns="http://schemas.openxmlformats.org/spreadsheetml/2006/main" count="43" uniqueCount="39">
  <si>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</si>
  <si>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</si>
  <si>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</si>
  <si>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</si>
  <si>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</si>
  <si>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</si>
  <si>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</si>
  <si>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</si>
  <si>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</si>
  <si>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</si>
  <si>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</si>
  <si>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</si>
  <si>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</si>
  <si>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</si>
  <si>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</si>
  <si>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</si>
  <si>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</si>
  <si>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</si>
  <si>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</si>
  <si>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</si>
  <si>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</si>
  <si>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</si>
  <si>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</si>
  <si>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</si>
  <si>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</si>
  <si>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</si>
  <si>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</si>
  <si>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</si>
  <si>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</si>
  <si>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</si>
  <si>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</si>
  <si>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</si>
  <si>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</si>
  <si>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</si>
  <si>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</si>
  <si>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</si>
  <si>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411-12</t>
  </si>
  <si>
    <t>Sec.12, T7S, R94W</t>
  </si>
  <si>
    <t>05-045-23291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</si>
</sst>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E8077B6-4E4C-4F80-8586-B90915B6BF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90F27F0-FE32-439D-BA91-15B410280D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A34E41A-36C6-4D2E-ADC7-FABA694BAB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0.62</v>
      </c>
      <c r="D3" s="11">
        <v>263.58</v>
      </c>
      <c r="E3" s="11">
        <v>122</v>
      </c>
      <c r="F3" s="11">
        <v>-7.0000000000000007E-2</v>
      </c>
      <c r="G3" s="20">
        <v>-0.66</v>
      </c>
      <c r="H3" s="20"/>
    </row>
    <row r="4" spans="1:10" ht="15.75" thickBot="1" x14ac:dyDescent="0.3">
      <c r="A4" s="5" t="s">
        <v>8</v>
      </c>
      <c r="B4" s="11">
        <v>218</v>
      </c>
      <c r="C4" s="11">
        <v>3.43</v>
      </c>
      <c r="D4" s="11">
        <v>289.95</v>
      </c>
      <c r="E4" s="11">
        <v>217.93</v>
      </c>
      <c r="F4" s="11">
        <v>0.85</v>
      </c>
      <c r="G4" s="20">
        <v>-3.87</v>
      </c>
      <c r="H4" s="20"/>
    </row>
    <row r="5" spans="1:10" ht="15.75" thickBot="1" x14ac:dyDescent="0.3">
      <c r="A5" s="8">
        <v>96850</v>
      </c>
      <c r="B5" s="11">
        <v>310</v>
      </c>
      <c r="C5" s="11">
        <v>6.25</v>
      </c>
      <c r="D5" s="11">
        <v>298.39</v>
      </c>
      <c r="E5" s="11">
        <v>309.58999999999997</v>
      </c>
      <c r="F5" s="11">
        <v>4.17</v>
      </c>
      <c r="G5" s="20">
        <v>-10.87</v>
      </c>
      <c r="H5" s="20"/>
    </row>
    <row r="6" spans="1:10" ht="15.75" thickBot="1" x14ac:dyDescent="0.3">
      <c r="A6" s="6" t="s">
        <v>9</v>
      </c>
      <c r="B6" s="11">
        <v>402</v>
      </c>
      <c r="C6" s="11">
        <v>7.74</v>
      </c>
      <c r="D6" s="11">
        <v>301.11</v>
      </c>
      <c r="E6" s="11">
        <v>400.91</v>
      </c>
      <c r="F6" s="11">
        <v>9.75</v>
      </c>
      <c r="G6" s="20">
        <v>-20.58</v>
      </c>
      <c r="H6" s="20"/>
    </row>
    <row r="7" spans="1:10" ht="15.75" thickBot="1" x14ac:dyDescent="0.3">
      <c r="A7" s="9" t="s">
        <v>36</v>
      </c>
      <c r="B7" s="11">
        <v>494</v>
      </c>
      <c r="C7" s="11">
        <v>10.210000000000001</v>
      </c>
      <c r="D7" s="11">
        <v>299.62</v>
      </c>
      <c r="E7" s="11">
        <v>491.77</v>
      </c>
      <c r="F7" s="11">
        <v>16.98</v>
      </c>
      <c r="G7" s="20">
        <v>-32.97</v>
      </c>
      <c r="H7" s="20"/>
    </row>
    <row r="8" spans="1:10" ht="15.75" thickBot="1" x14ac:dyDescent="0.3">
      <c r="A8" s="12" t="s">
        <v>12</v>
      </c>
      <c r="B8" s="11">
        <v>586</v>
      </c>
      <c r="C8" s="11">
        <v>13.2</v>
      </c>
      <c r="D8" s="11">
        <v>290.13</v>
      </c>
      <c r="E8" s="11">
        <v>581.86</v>
      </c>
      <c r="F8" s="11">
        <v>24.63</v>
      </c>
      <c r="G8" s="20">
        <v>-49.93</v>
      </c>
      <c r="H8" s="20"/>
    </row>
    <row r="9" spans="1:10" ht="15.75" thickBot="1" x14ac:dyDescent="0.3">
      <c r="A9" s="9" t="s">
        <v>38</v>
      </c>
      <c r="B9" s="11">
        <v>679</v>
      </c>
      <c r="C9" s="11">
        <v>17.510000000000002</v>
      </c>
      <c r="D9" s="11">
        <v>286.17</v>
      </c>
      <c r="E9" s="11">
        <v>671.52</v>
      </c>
      <c r="F9" s="11">
        <v>32.19</v>
      </c>
      <c r="G9" s="20">
        <v>-73.349999999999994</v>
      </c>
      <c r="H9" s="20"/>
    </row>
    <row r="10" spans="1:10" ht="15.75" thickBot="1" x14ac:dyDescent="0.3">
      <c r="A10" s="10" t="s">
        <v>11</v>
      </c>
      <c r="B10" s="11">
        <v>773</v>
      </c>
      <c r="C10" s="11">
        <v>20.5</v>
      </c>
      <c r="D10" s="11">
        <v>285.64</v>
      </c>
      <c r="E10" s="11">
        <v>760.39</v>
      </c>
      <c r="F10" s="11">
        <v>40.56</v>
      </c>
      <c r="G10" s="20">
        <v>-102.78</v>
      </c>
      <c r="H10" s="20"/>
    </row>
    <row r="11" spans="1:10" ht="15.75" thickBot="1" x14ac:dyDescent="0.3">
      <c r="A11" s="16" t="s">
        <v>37</v>
      </c>
      <c r="B11" s="11">
        <v>867</v>
      </c>
      <c r="C11" s="11">
        <v>24.02</v>
      </c>
      <c r="D11" s="11">
        <v>288.63</v>
      </c>
      <c r="E11" s="11">
        <v>847.37</v>
      </c>
      <c r="F11" s="11">
        <v>51.12</v>
      </c>
      <c r="G11" s="20">
        <v>-136.78</v>
      </c>
      <c r="H11" s="20"/>
    </row>
    <row r="12" spans="1:10" ht="15.75" thickBot="1" x14ac:dyDescent="0.3">
      <c r="A12" s="10" t="s">
        <v>10</v>
      </c>
      <c r="B12" s="11">
        <v>962</v>
      </c>
      <c r="C12" s="11">
        <v>28.24</v>
      </c>
      <c r="D12" s="11">
        <v>287.67</v>
      </c>
      <c r="E12" s="11">
        <v>932.64</v>
      </c>
      <c r="F12" s="11">
        <v>64.12</v>
      </c>
      <c r="G12" s="20">
        <v>-176.53</v>
      </c>
      <c r="H12" s="20"/>
    </row>
    <row r="13" spans="1:10" ht="15.75" thickBot="1" x14ac:dyDescent="0.3">
      <c r="A13" s="15" t="s">
        <v>33</v>
      </c>
      <c r="B13" s="11">
        <v>1038</v>
      </c>
      <c r="C13" s="11">
        <v>32.020000000000003</v>
      </c>
      <c r="D13" s="11">
        <v>288.52</v>
      </c>
      <c r="E13" s="11">
        <v>998.36</v>
      </c>
      <c r="F13" s="11">
        <v>75.98</v>
      </c>
      <c r="G13" s="20">
        <v>-212.78</v>
      </c>
      <c r="H13" s="20"/>
    </row>
    <row r="14" spans="1:10" ht="15.75" thickBot="1" x14ac:dyDescent="0.3">
      <c r="A14" s="10" t="s">
        <v>29</v>
      </c>
      <c r="B14" s="11">
        <v>1131</v>
      </c>
      <c r="C14" s="11">
        <v>36.020000000000003</v>
      </c>
      <c r="D14" s="11">
        <v>289.48</v>
      </c>
      <c r="E14" s="11">
        <v>1075.43</v>
      </c>
      <c r="F14" s="11">
        <v>92.94</v>
      </c>
      <c r="G14" s="20">
        <v>-261.95999999999998</v>
      </c>
      <c r="H14" s="20"/>
    </row>
    <row r="15" spans="1:10" ht="15.75" thickBot="1" x14ac:dyDescent="0.3">
      <c r="A15" t="str">
        <f>INDEX(Lookup!E2:E5,Lookup!F2)</f>
        <v>Directional</v>
      </c>
      <c r="B15" s="11">
        <v>1178</v>
      </c>
      <c r="C15" s="11">
        <v>36.4</v>
      </c>
      <c r="D15" s="11">
        <v>288.06</v>
      </c>
      <c r="E15" s="11">
        <v>1113.3499999999999</v>
      </c>
      <c r="F15" s="11">
        <v>101.87</v>
      </c>
      <c r="G15" s="20">
        <v>-288.25</v>
      </c>
      <c r="H15" s="20"/>
    </row>
    <row r="16" spans="1:10" ht="15.75" thickBot="1" x14ac:dyDescent="0.3">
      <c r="A16" s="10" t="s">
        <v>13</v>
      </c>
      <c r="B16" s="11">
        <v>1274</v>
      </c>
      <c r="C16" s="11">
        <v>36.97</v>
      </c>
      <c r="D16" s="11">
        <v>288.52</v>
      </c>
      <c r="E16" s="11">
        <v>1190.3399999999999</v>
      </c>
      <c r="F16" s="11">
        <v>119.87</v>
      </c>
      <c r="G16" s="20">
        <v>-342.7</v>
      </c>
      <c r="H16" s="20"/>
    </row>
    <row r="17" spans="1:8" ht="15.75" thickBot="1" x14ac:dyDescent="0.3">
      <c r="A17" t="str">
        <f>INDEX(Lookup!A2:A4,Lookup!B2)</f>
        <v>True</v>
      </c>
      <c r="B17" s="20">
        <v>1369</v>
      </c>
      <c r="C17" s="20">
        <v>37.18</v>
      </c>
      <c r="D17" s="20">
        <v>290.52999999999997</v>
      </c>
      <c r="E17" s="20">
        <v>1266.1300000000001</v>
      </c>
      <c r="F17" s="20">
        <v>139.01</v>
      </c>
      <c r="G17" s="20">
        <v>-396.67</v>
      </c>
      <c r="H17" s="20"/>
    </row>
    <row r="18" spans="1:8" ht="15.75" thickBot="1" x14ac:dyDescent="0.3">
      <c r="A18" s="10" t="s">
        <v>15</v>
      </c>
      <c r="B18" s="20">
        <v>1463</v>
      </c>
      <c r="C18" s="20">
        <v>36.18</v>
      </c>
      <c r="D18" s="20">
        <v>289.33</v>
      </c>
      <c r="E18" s="20">
        <v>1341.52</v>
      </c>
      <c r="F18" s="20">
        <v>158.16</v>
      </c>
      <c r="G18" s="20">
        <v>-449.45</v>
      </c>
      <c r="H18" s="20"/>
    </row>
    <row r="19" spans="1:8" x14ac:dyDescent="0.25">
      <c r="A19" t="e">
        <f>INDEX(Lookup!C2:C12,Lookup!D2)</f>
        <v>#VALUE!</v>
      </c>
      <c r="B19" s="20">
        <v>1557</v>
      </c>
      <c r="C19" s="20">
        <v>37.01</v>
      </c>
      <c r="D19" s="20">
        <v>291.33</v>
      </c>
      <c r="E19" s="20">
        <v>1416.99</v>
      </c>
      <c r="F19" s="20">
        <v>177.63</v>
      </c>
      <c r="G19" s="20">
        <v>-501.99</v>
      </c>
      <c r="H19" s="20"/>
    </row>
    <row r="20" spans="1:8" x14ac:dyDescent="0.25">
      <c r="B20" s="20">
        <v>1652</v>
      </c>
      <c r="C20" s="20">
        <v>37.89</v>
      </c>
      <c r="D20" s="20">
        <v>290.45999999999998</v>
      </c>
      <c r="E20" s="20">
        <v>1492.41</v>
      </c>
      <c r="F20" s="20">
        <v>198.23</v>
      </c>
      <c r="G20" s="20">
        <v>-555.96</v>
      </c>
      <c r="H20" s="20"/>
    </row>
    <row r="21" spans="1:8" x14ac:dyDescent="0.25">
      <c r="B21" s="20">
        <v>1746</v>
      </c>
      <c r="C21" s="20">
        <v>37.200000000000003</v>
      </c>
      <c r="D21" s="20">
        <v>292.87</v>
      </c>
      <c r="E21" s="20">
        <v>1566.95</v>
      </c>
      <c r="F21" s="20">
        <v>219.37</v>
      </c>
      <c r="G21" s="20">
        <v>-609.19000000000005</v>
      </c>
      <c r="H21" s="20"/>
    </row>
    <row r="22" spans="1:8" x14ac:dyDescent="0.25">
      <c r="B22" s="20">
        <v>1841</v>
      </c>
      <c r="C22" s="20">
        <v>36.96</v>
      </c>
      <c r="D22" s="20">
        <v>290</v>
      </c>
      <c r="E22" s="20">
        <v>1642.74</v>
      </c>
      <c r="F22" s="20">
        <v>240.3</v>
      </c>
      <c r="G22" s="20">
        <v>-662.49</v>
      </c>
      <c r="H22" s="20"/>
    </row>
    <row r="23" spans="1:8" x14ac:dyDescent="0.25">
      <c r="B23" s="20">
        <v>1935</v>
      </c>
      <c r="C23" s="20">
        <v>36.880000000000003</v>
      </c>
      <c r="D23" s="20">
        <v>291.76</v>
      </c>
      <c r="E23" s="20">
        <v>1717.89</v>
      </c>
      <c r="F23" s="20">
        <v>260.42</v>
      </c>
      <c r="G23" s="20">
        <v>-715.24</v>
      </c>
      <c r="H23" s="20"/>
    </row>
    <row r="24" spans="1:8" x14ac:dyDescent="0.25">
      <c r="B24" s="20">
        <v>2030</v>
      </c>
      <c r="C24" s="20">
        <v>36.520000000000003</v>
      </c>
      <c r="D24" s="20">
        <v>289.82</v>
      </c>
      <c r="E24" s="20">
        <v>1794.07</v>
      </c>
      <c r="F24" s="20">
        <v>280.57</v>
      </c>
      <c r="G24" s="20">
        <v>-768.31</v>
      </c>
      <c r="H24" s="20"/>
    </row>
    <row r="25" spans="1:8" x14ac:dyDescent="0.25">
      <c r="B25" s="20">
        <v>2125</v>
      </c>
      <c r="C25" s="20">
        <v>37.450000000000003</v>
      </c>
      <c r="D25" s="20">
        <v>293.81</v>
      </c>
      <c r="E25" s="20">
        <v>1869.96</v>
      </c>
      <c r="F25" s="20">
        <v>301.82</v>
      </c>
      <c r="G25" s="20">
        <v>-821.34</v>
      </c>
      <c r="H25" s="20"/>
    </row>
    <row r="26" spans="1:8" x14ac:dyDescent="0.25">
      <c r="B26" s="20">
        <v>2219</v>
      </c>
      <c r="C26" s="20">
        <v>37.76</v>
      </c>
      <c r="D26" s="20">
        <v>293.12</v>
      </c>
      <c r="E26" s="20">
        <v>1944.43</v>
      </c>
      <c r="F26" s="20">
        <v>324.66000000000003</v>
      </c>
      <c r="G26" s="20">
        <v>-873.96</v>
      </c>
      <c r="H26" s="20"/>
    </row>
    <row r="27" spans="1:8" x14ac:dyDescent="0.25">
      <c r="B27" s="20">
        <v>2313</v>
      </c>
      <c r="C27" s="20">
        <v>36.76</v>
      </c>
      <c r="D27" s="20">
        <v>291.91000000000003</v>
      </c>
      <c r="E27" s="20">
        <v>2019.25</v>
      </c>
      <c r="F27" s="20">
        <v>346.46</v>
      </c>
      <c r="G27" s="20">
        <v>-926.53</v>
      </c>
      <c r="H27" s="20"/>
    </row>
    <row r="28" spans="1:8" x14ac:dyDescent="0.25">
      <c r="B28" s="20">
        <v>2408</v>
      </c>
      <c r="C28" s="20">
        <v>36.57</v>
      </c>
      <c r="D28" s="20">
        <v>291</v>
      </c>
      <c r="E28" s="20">
        <v>2095.4499999999998</v>
      </c>
      <c r="F28" s="20">
        <v>367.21</v>
      </c>
      <c r="G28" s="20">
        <v>-979.32</v>
      </c>
      <c r="H28" s="20"/>
    </row>
    <row r="29" spans="1:8" x14ac:dyDescent="0.25">
      <c r="B29" s="20">
        <v>2502</v>
      </c>
      <c r="C29" s="20">
        <v>37.56</v>
      </c>
      <c r="D29" s="20">
        <v>293.18</v>
      </c>
      <c r="E29" s="20">
        <v>2170.46</v>
      </c>
      <c r="F29" s="20">
        <v>388.52</v>
      </c>
      <c r="G29" s="20">
        <v>-1031.8</v>
      </c>
      <c r="H29" s="20"/>
    </row>
    <row r="30" spans="1:8" x14ac:dyDescent="0.25">
      <c r="B30" s="20">
        <v>2597</v>
      </c>
      <c r="C30" s="20">
        <v>36.85</v>
      </c>
      <c r="D30" s="20">
        <v>292.64999999999998</v>
      </c>
      <c r="E30" s="20">
        <v>2246.12</v>
      </c>
      <c r="F30" s="20">
        <v>410.89</v>
      </c>
      <c r="G30" s="20">
        <v>-1084.71</v>
      </c>
      <c r="H30" s="20"/>
    </row>
    <row r="31" spans="1:8" x14ac:dyDescent="0.25">
      <c r="B31" s="20">
        <v>2691</v>
      </c>
      <c r="C31" s="20">
        <v>36.06</v>
      </c>
      <c r="D31" s="20">
        <v>291.91000000000003</v>
      </c>
      <c r="E31" s="20">
        <v>2321.73</v>
      </c>
      <c r="F31" s="20">
        <v>432.07</v>
      </c>
      <c r="G31" s="20">
        <v>-1136.3900000000001</v>
      </c>
      <c r="H31" s="20"/>
    </row>
    <row r="32" spans="1:8" x14ac:dyDescent="0.25">
      <c r="B32" s="20">
        <v>2786</v>
      </c>
      <c r="C32" s="20">
        <v>36.799999999999997</v>
      </c>
      <c r="D32" s="20">
        <v>293.56</v>
      </c>
      <c r="E32" s="20">
        <v>2398.17</v>
      </c>
      <c r="F32" s="20">
        <v>453.88</v>
      </c>
      <c r="G32" s="20">
        <v>-1188.42</v>
      </c>
      <c r="H32" s="20"/>
    </row>
    <row r="33" spans="2:8" x14ac:dyDescent="0.25">
      <c r="B33" s="20">
        <v>2880</v>
      </c>
      <c r="C33" s="20">
        <v>36.83</v>
      </c>
      <c r="D33" s="20">
        <v>293.36</v>
      </c>
      <c r="E33" s="20">
        <v>2473.42</v>
      </c>
      <c r="F33" s="20">
        <v>476.3</v>
      </c>
      <c r="G33" s="20">
        <v>-1240.0899999999999</v>
      </c>
      <c r="H33" s="20"/>
    </row>
    <row r="34" spans="2:8" x14ac:dyDescent="0.25">
      <c r="B34" s="20">
        <v>2975</v>
      </c>
      <c r="C34" s="20">
        <v>36</v>
      </c>
      <c r="D34" s="20">
        <v>292.48</v>
      </c>
      <c r="E34" s="20">
        <v>2549.87</v>
      </c>
      <c r="F34" s="20">
        <v>498.27</v>
      </c>
      <c r="G34" s="20">
        <v>-1292.03</v>
      </c>
      <c r="H34" s="20"/>
    </row>
    <row r="35" spans="2:8" x14ac:dyDescent="0.25">
      <c r="B35" s="20">
        <v>3069</v>
      </c>
      <c r="C35" s="20">
        <v>37.659999999999997</v>
      </c>
      <c r="D35" s="20">
        <v>293.63</v>
      </c>
      <c r="E35" s="20">
        <v>2625.11</v>
      </c>
      <c r="F35" s="20">
        <v>520.34</v>
      </c>
      <c r="G35" s="20">
        <v>-1343.87</v>
      </c>
      <c r="H35" s="20"/>
    </row>
    <row r="36" spans="2:8" x14ac:dyDescent="0.25">
      <c r="B36" s="20">
        <v>3164</v>
      </c>
      <c r="C36" s="20">
        <v>37.549999999999997</v>
      </c>
      <c r="D36" s="20">
        <v>293.54000000000002</v>
      </c>
      <c r="E36" s="20">
        <v>2700.37</v>
      </c>
      <c r="F36" s="20">
        <v>543.54</v>
      </c>
      <c r="G36" s="20">
        <v>-1397</v>
      </c>
      <c r="H36" s="20"/>
    </row>
    <row r="37" spans="2:8" x14ac:dyDescent="0.25">
      <c r="B37" s="20">
        <v>3258</v>
      </c>
      <c r="C37" s="20">
        <v>36.82</v>
      </c>
      <c r="D37" s="20">
        <v>292.82</v>
      </c>
      <c r="E37" s="20">
        <v>2775.26</v>
      </c>
      <c r="F37" s="20">
        <v>565.9</v>
      </c>
      <c r="G37" s="20">
        <v>-1449.22</v>
      </c>
      <c r="H37" s="20"/>
    </row>
    <row r="38" spans="2:8" x14ac:dyDescent="0.25">
      <c r="B38" s="20">
        <v>3353</v>
      </c>
      <c r="C38" s="20">
        <v>35.96</v>
      </c>
      <c r="D38" s="20">
        <v>292.52</v>
      </c>
      <c r="E38" s="20">
        <v>2851.73</v>
      </c>
      <c r="F38" s="20">
        <v>587.63</v>
      </c>
      <c r="G38" s="20">
        <v>-1501.23</v>
      </c>
      <c r="H38" s="20"/>
    </row>
    <row r="39" spans="2:8" x14ac:dyDescent="0.25">
      <c r="B39" s="20">
        <v>3447</v>
      </c>
      <c r="C39" s="20">
        <v>37.03</v>
      </c>
      <c r="D39" s="20">
        <v>293</v>
      </c>
      <c r="E39" s="20">
        <v>2927.3</v>
      </c>
      <c r="F39" s="20">
        <v>609.26</v>
      </c>
      <c r="G39" s="20">
        <v>-1552.78</v>
      </c>
      <c r="H39" s="20"/>
    </row>
    <row r="40" spans="2:8" x14ac:dyDescent="0.25">
      <c r="B40" s="20">
        <v>3542</v>
      </c>
      <c r="C40" s="20">
        <v>36.76</v>
      </c>
      <c r="D40" s="20">
        <v>292.08</v>
      </c>
      <c r="E40" s="20">
        <v>3003.28</v>
      </c>
      <c r="F40" s="20">
        <v>631.12</v>
      </c>
      <c r="G40" s="20">
        <v>-1605.45</v>
      </c>
      <c r="H40" s="20"/>
    </row>
    <row r="41" spans="2:8" x14ac:dyDescent="0.25">
      <c r="B41" s="20">
        <v>3636</v>
      </c>
      <c r="C41" s="20">
        <v>35.96</v>
      </c>
      <c r="D41" s="20">
        <v>291.73</v>
      </c>
      <c r="E41" s="20">
        <v>3078.97</v>
      </c>
      <c r="F41" s="20">
        <v>651.91</v>
      </c>
      <c r="G41" s="20">
        <v>-1657.16</v>
      </c>
      <c r="H41" s="20"/>
    </row>
    <row r="42" spans="2:8" x14ac:dyDescent="0.25">
      <c r="B42" s="20">
        <v>3731</v>
      </c>
      <c r="C42" s="20">
        <v>36.76</v>
      </c>
      <c r="D42" s="20">
        <v>293.22000000000003</v>
      </c>
      <c r="E42" s="20">
        <v>3155.48</v>
      </c>
      <c r="F42" s="20">
        <v>673.45</v>
      </c>
      <c r="G42" s="20">
        <v>-1709.19</v>
      </c>
      <c r="H42" s="20"/>
    </row>
    <row r="43" spans="2:8" x14ac:dyDescent="0.25">
      <c r="B43" s="20">
        <v>3825</v>
      </c>
      <c r="C43" s="20">
        <v>34.85</v>
      </c>
      <c r="D43" s="20">
        <v>293.27</v>
      </c>
      <c r="E43" s="20">
        <v>3231.71</v>
      </c>
      <c r="F43" s="20">
        <v>695.15</v>
      </c>
      <c r="G43" s="20">
        <v>-1759.72</v>
      </c>
      <c r="H43" s="20"/>
    </row>
    <row r="44" spans="2:8" x14ac:dyDescent="0.25">
      <c r="B44" s="20">
        <v>3920</v>
      </c>
      <c r="C44" s="20">
        <v>33.9</v>
      </c>
      <c r="D44" s="20">
        <v>292.98</v>
      </c>
      <c r="E44" s="20">
        <v>3310.12</v>
      </c>
      <c r="F44" s="20">
        <v>716.22</v>
      </c>
      <c r="G44" s="20">
        <v>-1809.05</v>
      </c>
      <c r="H44" s="20"/>
    </row>
    <row r="45" spans="2:8" x14ac:dyDescent="0.25">
      <c r="B45" s="20">
        <v>4014</v>
      </c>
      <c r="C45" s="20">
        <v>32.89</v>
      </c>
      <c r="D45" s="20">
        <v>292.7</v>
      </c>
      <c r="E45" s="20">
        <v>3388.6</v>
      </c>
      <c r="F45" s="20">
        <v>736.3</v>
      </c>
      <c r="G45" s="20">
        <v>-1856.73</v>
      </c>
      <c r="H45" s="20"/>
    </row>
    <row r="46" spans="2:8" x14ac:dyDescent="0.25">
      <c r="B46" s="20">
        <v>4109</v>
      </c>
      <c r="C46" s="20">
        <v>32.619999999999997</v>
      </c>
      <c r="D46" s="20">
        <v>292.52</v>
      </c>
      <c r="E46" s="20">
        <v>3468.49</v>
      </c>
      <c r="F46" s="20">
        <v>756.06</v>
      </c>
      <c r="G46" s="20">
        <v>-1904.18</v>
      </c>
      <c r="H46" s="20"/>
    </row>
    <row r="47" spans="2:8" x14ac:dyDescent="0.25">
      <c r="B47" s="20">
        <v>4203</v>
      </c>
      <c r="C47" s="20">
        <v>31.5</v>
      </c>
      <c r="D47" s="20">
        <v>292.52999999999997</v>
      </c>
      <c r="E47" s="20">
        <v>3548.16</v>
      </c>
      <c r="F47" s="20">
        <v>775.17</v>
      </c>
      <c r="G47" s="20">
        <v>-1950.26</v>
      </c>
      <c r="H47" s="20"/>
    </row>
    <row r="48" spans="2:8" x14ac:dyDescent="0.25">
      <c r="B48" s="20">
        <v>4298</v>
      </c>
      <c r="C48" s="20">
        <v>32.01</v>
      </c>
      <c r="D48" s="20">
        <v>293.49</v>
      </c>
      <c r="E48" s="20">
        <v>3628.94</v>
      </c>
      <c r="F48" s="20">
        <v>794.72</v>
      </c>
      <c r="G48" s="20">
        <v>-1996.28</v>
      </c>
      <c r="H48" s="20"/>
    </row>
    <row r="49" spans="2:8" x14ac:dyDescent="0.25">
      <c r="B49" s="20">
        <v>4392</v>
      </c>
      <c r="C49" s="20">
        <v>31.48</v>
      </c>
      <c r="D49" s="20">
        <v>293.49</v>
      </c>
      <c r="E49" s="20">
        <v>3708.87</v>
      </c>
      <c r="F49" s="20">
        <v>814.43</v>
      </c>
      <c r="G49" s="20">
        <v>-2041.64</v>
      </c>
      <c r="H49" s="20"/>
    </row>
    <row r="50" spans="2:8" x14ac:dyDescent="0.25">
      <c r="B50" s="20">
        <v>4487</v>
      </c>
      <c r="C50" s="20">
        <v>32.799999999999997</v>
      </c>
      <c r="D50" s="20">
        <v>292.17</v>
      </c>
      <c r="E50" s="20">
        <v>3789.31</v>
      </c>
      <c r="F50" s="20">
        <v>834.03</v>
      </c>
      <c r="G50" s="20">
        <v>-2088.2199999999998</v>
      </c>
      <c r="H50" s="20"/>
    </row>
    <row r="51" spans="2:8" x14ac:dyDescent="0.25">
      <c r="B51" s="20">
        <v>4581</v>
      </c>
      <c r="C51" s="20">
        <v>32.08</v>
      </c>
      <c r="D51" s="20">
        <v>291.67</v>
      </c>
      <c r="E51" s="20">
        <v>3868.64</v>
      </c>
      <c r="F51" s="20">
        <v>852.86</v>
      </c>
      <c r="G51" s="20">
        <v>-2135</v>
      </c>
      <c r="H51" s="20"/>
    </row>
    <row r="52" spans="2:8" x14ac:dyDescent="0.25">
      <c r="B52" s="20">
        <v>4676</v>
      </c>
      <c r="C52" s="20">
        <v>31.13</v>
      </c>
      <c r="D52" s="20">
        <v>291.82</v>
      </c>
      <c r="E52" s="20">
        <v>3949.55</v>
      </c>
      <c r="F52" s="20">
        <v>871.3</v>
      </c>
      <c r="G52" s="20">
        <v>-2181.2399999999998</v>
      </c>
      <c r="H52" s="20"/>
    </row>
    <row r="53" spans="2:8" x14ac:dyDescent="0.25">
      <c r="B53" s="20">
        <v>4770</v>
      </c>
      <c r="C53" s="20">
        <v>30.6</v>
      </c>
      <c r="D53" s="20">
        <v>291.73</v>
      </c>
      <c r="E53" s="20">
        <v>4030.24</v>
      </c>
      <c r="F53" s="20">
        <v>889.19</v>
      </c>
      <c r="G53" s="20">
        <v>-2226.02</v>
      </c>
      <c r="H53" s="20"/>
    </row>
    <row r="54" spans="2:8" x14ac:dyDescent="0.25">
      <c r="B54" s="20">
        <v>4864</v>
      </c>
      <c r="C54" s="20">
        <v>29.19</v>
      </c>
      <c r="D54" s="20">
        <v>292.52</v>
      </c>
      <c r="E54" s="20">
        <v>4111.7299999999996</v>
      </c>
      <c r="F54" s="20">
        <v>906.83</v>
      </c>
      <c r="G54" s="20">
        <v>-2269.42</v>
      </c>
      <c r="H54" s="20"/>
    </row>
    <row r="55" spans="2:8" x14ac:dyDescent="0.25">
      <c r="B55" s="20">
        <v>4959</v>
      </c>
      <c r="C55" s="20">
        <v>26.82</v>
      </c>
      <c r="D55" s="20">
        <v>291.55</v>
      </c>
      <c r="E55" s="20">
        <v>4195.6000000000004</v>
      </c>
      <c r="F55" s="20">
        <v>923.57</v>
      </c>
      <c r="G55" s="20">
        <v>-2310.7600000000002</v>
      </c>
      <c r="H55" s="20"/>
    </row>
    <row r="56" spans="2:8" x14ac:dyDescent="0.25">
      <c r="B56" s="20">
        <v>5053</v>
      </c>
      <c r="C56" s="20">
        <v>26.12</v>
      </c>
      <c r="D56" s="20">
        <v>292.52</v>
      </c>
      <c r="E56" s="20">
        <v>4279.75</v>
      </c>
      <c r="F56" s="20">
        <v>939.29</v>
      </c>
      <c r="G56" s="20">
        <v>-2349.6</v>
      </c>
      <c r="H56" s="20"/>
    </row>
    <row r="57" spans="2:8" x14ac:dyDescent="0.25">
      <c r="B57" s="20">
        <v>5148</v>
      </c>
      <c r="C57" s="20">
        <v>24.27</v>
      </c>
      <c r="D57" s="20">
        <v>290.85000000000002</v>
      </c>
      <c r="E57" s="20">
        <v>4365.71</v>
      </c>
      <c r="F57" s="20">
        <v>954.25</v>
      </c>
      <c r="G57" s="20">
        <v>-2387.17</v>
      </c>
      <c r="H57" s="20"/>
    </row>
    <row r="58" spans="2:8" x14ac:dyDescent="0.25">
      <c r="B58" s="20">
        <v>5242</v>
      </c>
      <c r="C58" s="20">
        <v>23.83</v>
      </c>
      <c r="D58" s="20">
        <v>290.76</v>
      </c>
      <c r="E58" s="20">
        <v>4451.55</v>
      </c>
      <c r="F58" s="20">
        <v>967.86</v>
      </c>
      <c r="G58" s="20">
        <v>-2422.98</v>
      </c>
      <c r="H58" s="20"/>
    </row>
    <row r="59" spans="2:8" x14ac:dyDescent="0.25">
      <c r="B59" s="20">
        <v>5337</v>
      </c>
      <c r="C59" s="20">
        <v>21.63</v>
      </c>
      <c r="D59" s="20">
        <v>291.02999999999997</v>
      </c>
      <c r="E59" s="20">
        <v>4539.16</v>
      </c>
      <c r="F59" s="20">
        <v>980.94</v>
      </c>
      <c r="G59" s="20">
        <v>-2457.27</v>
      </c>
      <c r="H59" s="20"/>
    </row>
    <row r="60" spans="2:8" x14ac:dyDescent="0.25">
      <c r="B60" s="20">
        <v>5431</v>
      </c>
      <c r="C60" s="20">
        <v>19.350000000000001</v>
      </c>
      <c r="D60" s="20">
        <v>287.64999999999998</v>
      </c>
      <c r="E60" s="20">
        <v>4627.21</v>
      </c>
      <c r="F60" s="20">
        <v>991.88</v>
      </c>
      <c r="G60" s="20">
        <v>-2488.29</v>
      </c>
      <c r="H60" s="20"/>
    </row>
    <row r="61" spans="2:8" x14ac:dyDescent="0.25">
      <c r="B61" s="20">
        <v>5525</v>
      </c>
      <c r="C61" s="20">
        <v>19.3</v>
      </c>
      <c r="D61" s="20">
        <v>288.58999999999997</v>
      </c>
      <c r="E61" s="20">
        <v>4715.92</v>
      </c>
      <c r="F61" s="20">
        <v>1001.56</v>
      </c>
      <c r="G61" s="20">
        <v>-2517.85</v>
      </c>
      <c r="H61" s="20"/>
    </row>
    <row r="62" spans="2:8" x14ac:dyDescent="0.25">
      <c r="B62" s="20">
        <v>5620</v>
      </c>
      <c r="C62" s="20">
        <v>17.18</v>
      </c>
      <c r="D62" s="20">
        <v>288.56</v>
      </c>
      <c r="E62" s="20">
        <v>4806.1400000000003</v>
      </c>
      <c r="F62" s="20">
        <v>1011.03</v>
      </c>
      <c r="G62" s="20">
        <v>-2546.0300000000002</v>
      </c>
      <c r="H62" s="20"/>
    </row>
    <row r="63" spans="2:8" x14ac:dyDescent="0.25">
      <c r="B63" s="20">
        <v>5714</v>
      </c>
      <c r="C63" s="20">
        <v>14.86</v>
      </c>
      <c r="D63" s="20">
        <v>289.95</v>
      </c>
      <c r="E63" s="20">
        <v>4896.4799999999996</v>
      </c>
      <c r="F63" s="20">
        <v>1019.56</v>
      </c>
      <c r="G63" s="20">
        <v>-2570.5300000000002</v>
      </c>
      <c r="H63" s="20"/>
    </row>
    <row r="64" spans="2:8" x14ac:dyDescent="0.25">
      <c r="B64" s="20">
        <v>5809</v>
      </c>
      <c r="C64" s="20">
        <v>13.76</v>
      </c>
      <c r="D64" s="20">
        <v>291.29000000000002</v>
      </c>
      <c r="E64" s="20">
        <v>4988.53</v>
      </c>
      <c r="F64" s="20">
        <v>1027.82</v>
      </c>
      <c r="G64" s="20">
        <v>-2592.5100000000002</v>
      </c>
      <c r="H64" s="20"/>
    </row>
    <row r="65" spans="2:8" x14ac:dyDescent="0.25">
      <c r="B65" s="20">
        <v>5904</v>
      </c>
      <c r="C65" s="20">
        <v>13.42</v>
      </c>
      <c r="D65" s="20">
        <v>290.58999999999997</v>
      </c>
      <c r="E65" s="20">
        <v>5080.87</v>
      </c>
      <c r="F65" s="20">
        <v>1035.8</v>
      </c>
      <c r="G65" s="20">
        <v>-2613.35</v>
      </c>
      <c r="H65" s="20"/>
    </row>
    <row r="66" spans="2:8" x14ac:dyDescent="0.25">
      <c r="B66" s="20">
        <v>5998</v>
      </c>
      <c r="C66" s="20">
        <v>11.34</v>
      </c>
      <c r="D66" s="20">
        <v>289.08999999999997</v>
      </c>
      <c r="E66" s="20">
        <v>5172.68</v>
      </c>
      <c r="F66" s="20">
        <v>1042.6600000000001</v>
      </c>
      <c r="G66" s="20">
        <v>-2632.3</v>
      </c>
      <c r="H66" s="20"/>
    </row>
    <row r="67" spans="2:8" x14ac:dyDescent="0.25">
      <c r="B67" s="20">
        <v>6092</v>
      </c>
      <c r="C67" s="20">
        <v>11.08</v>
      </c>
      <c r="D67" s="20">
        <v>288.48</v>
      </c>
      <c r="E67" s="20">
        <v>5264.89</v>
      </c>
      <c r="F67" s="20">
        <v>1048.55</v>
      </c>
      <c r="G67" s="20">
        <v>-2649.6</v>
      </c>
      <c r="H67" s="20"/>
    </row>
    <row r="68" spans="2:8" x14ac:dyDescent="0.25">
      <c r="B68" s="20">
        <v>6186</v>
      </c>
      <c r="C68" s="20">
        <v>8.9700000000000006</v>
      </c>
      <c r="D68" s="20">
        <v>291.02999999999997</v>
      </c>
      <c r="E68" s="20">
        <v>5357.45</v>
      </c>
      <c r="F68" s="20">
        <v>1054.04</v>
      </c>
      <c r="G68" s="20">
        <v>-2665.01</v>
      </c>
      <c r="H68" s="20"/>
    </row>
    <row r="69" spans="2:8" x14ac:dyDescent="0.25">
      <c r="B69" s="20">
        <v>6281</v>
      </c>
      <c r="C69" s="20">
        <v>7.04</v>
      </c>
      <c r="D69" s="20">
        <v>282.7</v>
      </c>
      <c r="E69" s="20">
        <v>5451.52</v>
      </c>
      <c r="F69" s="20">
        <v>1057.98</v>
      </c>
      <c r="G69" s="20">
        <v>-2677.6</v>
      </c>
      <c r="H69" s="20"/>
    </row>
    <row r="70" spans="2:8" x14ac:dyDescent="0.25">
      <c r="B70" s="20">
        <v>6375</v>
      </c>
      <c r="C70" s="20">
        <v>4.78</v>
      </c>
      <c r="D70" s="20">
        <v>279.87</v>
      </c>
      <c r="E70" s="20">
        <v>5545.02</v>
      </c>
      <c r="F70" s="20">
        <v>1059.92</v>
      </c>
      <c r="G70" s="20">
        <v>-2687.08</v>
      </c>
      <c r="H70" s="20"/>
    </row>
    <row r="71" spans="2:8" x14ac:dyDescent="0.25">
      <c r="B71" s="20">
        <v>6469</v>
      </c>
      <c r="C71" s="20">
        <v>2</v>
      </c>
      <c r="D71" s="20">
        <v>285.64</v>
      </c>
      <c r="E71" s="20">
        <v>5638.84</v>
      </c>
      <c r="F71" s="20">
        <v>1061.03</v>
      </c>
      <c r="G71" s="20">
        <v>-2692.52</v>
      </c>
      <c r="H71" s="20"/>
    </row>
    <row r="72" spans="2:8" x14ac:dyDescent="0.25">
      <c r="B72" s="20">
        <v>6564</v>
      </c>
      <c r="C72" s="20">
        <v>0.62</v>
      </c>
      <c r="D72" s="20">
        <v>299.01</v>
      </c>
      <c r="E72" s="20">
        <v>5733.82</v>
      </c>
      <c r="F72" s="20">
        <v>1061.73</v>
      </c>
      <c r="G72" s="20">
        <v>-2694.57</v>
      </c>
      <c r="H72" s="20"/>
    </row>
    <row r="73" spans="2:8" x14ac:dyDescent="0.25">
      <c r="B73" s="21">
        <v>6658</v>
      </c>
      <c r="C73" s="20">
        <v>0.53</v>
      </c>
      <c r="D73" s="20">
        <v>312.64999999999998</v>
      </c>
      <c r="E73" s="20">
        <v>5827.81</v>
      </c>
      <c r="F73" s="20">
        <v>1062.27</v>
      </c>
      <c r="G73" s="20">
        <v>-2695.33</v>
      </c>
      <c r="H73" s="20"/>
    </row>
    <row r="74" spans="2:8" x14ac:dyDescent="0.25">
      <c r="B74" s="21">
        <v>6753</v>
      </c>
      <c r="C74" s="20">
        <v>0.59</v>
      </c>
      <c r="D74" s="20">
        <v>313.64</v>
      </c>
      <c r="E74" s="20">
        <v>5922.81</v>
      </c>
      <c r="F74" s="20">
        <v>1062.9000000000001</v>
      </c>
      <c r="G74" s="20">
        <v>-2696.01</v>
      </c>
      <c r="H74" s="20"/>
    </row>
    <row r="75" spans="2:8" x14ac:dyDescent="0.25">
      <c r="B75" s="21">
        <v>6847</v>
      </c>
      <c r="C75" s="20">
        <v>0.62</v>
      </c>
      <c r="D75" s="20">
        <v>309.31</v>
      </c>
      <c r="E75" s="20">
        <v>6016.8</v>
      </c>
      <c r="F75" s="20">
        <v>1063.56</v>
      </c>
      <c r="G75" s="20">
        <v>-2696.75</v>
      </c>
      <c r="H75" s="20"/>
    </row>
    <row r="76" spans="2:8" x14ac:dyDescent="0.25">
      <c r="B76" s="21">
        <v>6942</v>
      </c>
      <c r="C76" s="20">
        <v>0.44</v>
      </c>
      <c r="D76" s="20">
        <v>336.2</v>
      </c>
      <c r="E76" s="20">
        <v>6111.8</v>
      </c>
      <c r="F76" s="20">
        <v>1064.22</v>
      </c>
      <c r="G76" s="20">
        <v>-2697.3</v>
      </c>
      <c r="H76" s="20"/>
    </row>
    <row r="77" spans="2:8" x14ac:dyDescent="0.25">
      <c r="B77" s="21">
        <v>7036</v>
      </c>
      <c r="C77" s="20">
        <v>0.74</v>
      </c>
      <c r="D77" s="20">
        <v>350.24</v>
      </c>
      <c r="E77" s="20">
        <v>6205.79</v>
      </c>
      <c r="F77" s="20">
        <v>1065.1500000000001</v>
      </c>
      <c r="G77" s="20">
        <v>-2697.55</v>
      </c>
      <c r="H77" s="20"/>
    </row>
    <row r="78" spans="2:8" x14ac:dyDescent="0.25">
      <c r="B78" s="21">
        <v>7131</v>
      </c>
      <c r="C78" s="20">
        <v>0.88</v>
      </c>
      <c r="D78" s="20">
        <v>1.69</v>
      </c>
      <c r="E78" s="20">
        <v>6300.78</v>
      </c>
      <c r="F78" s="20">
        <v>1066.48</v>
      </c>
      <c r="G78" s="20">
        <v>-2697.63</v>
      </c>
      <c r="H78" s="20"/>
    </row>
    <row r="79" spans="2:8" x14ac:dyDescent="0.25">
      <c r="B79" s="11">
        <v>7225</v>
      </c>
      <c r="C79" s="11">
        <v>0.85</v>
      </c>
      <c r="D79" s="11">
        <v>344.51</v>
      </c>
      <c r="E79" s="11">
        <v>6394.77</v>
      </c>
      <c r="F79" s="11">
        <v>1067.8699999999999</v>
      </c>
      <c r="G79" s="20">
        <v>-2697.79</v>
      </c>
      <c r="H79" s="20"/>
    </row>
    <row r="80" spans="2:8" x14ac:dyDescent="0.25">
      <c r="B80" s="11">
        <v>7320</v>
      </c>
      <c r="C80" s="11">
        <v>0.79</v>
      </c>
      <c r="D80" s="11">
        <v>337.79</v>
      </c>
      <c r="E80" s="11">
        <v>6489.76</v>
      </c>
      <c r="F80" s="11">
        <v>1069.1600000000001</v>
      </c>
      <c r="G80" s="20">
        <v>-2698.23</v>
      </c>
      <c r="H80" s="20"/>
    </row>
    <row r="81" spans="2:8" x14ac:dyDescent="0.25">
      <c r="B81" s="11">
        <v>7414</v>
      </c>
      <c r="C81" s="11">
        <v>0.53</v>
      </c>
      <c r="D81" s="11">
        <v>307.38</v>
      </c>
      <c r="E81" s="11">
        <v>6583.76</v>
      </c>
      <c r="F81" s="11">
        <v>1070.02</v>
      </c>
      <c r="G81" s="20">
        <v>-2698.82</v>
      </c>
      <c r="H81" s="20"/>
    </row>
    <row r="82" spans="2:8" x14ac:dyDescent="0.25">
      <c r="B82" s="11">
        <v>7509</v>
      </c>
      <c r="C82" s="11">
        <v>0.53</v>
      </c>
      <c r="D82" s="11">
        <v>307.38</v>
      </c>
      <c r="E82" s="11">
        <v>6678.75</v>
      </c>
      <c r="F82" s="11">
        <v>1070.56</v>
      </c>
      <c r="G82" s="20">
        <v>-2699.52</v>
      </c>
      <c r="H82" s="20"/>
    </row>
    <row r="83" spans="2:8" x14ac:dyDescent="0.25">
      <c r="B83" s="11">
        <v>7603</v>
      </c>
      <c r="C83" s="11">
        <v>0.44</v>
      </c>
      <c r="D83" s="11">
        <v>259.64999999999998</v>
      </c>
      <c r="E83" s="11">
        <v>6772.75</v>
      </c>
      <c r="F83" s="11">
        <v>1070.75</v>
      </c>
      <c r="G83" s="20">
        <v>-2700.22</v>
      </c>
      <c r="H83" s="20"/>
    </row>
    <row r="84" spans="2:8" x14ac:dyDescent="0.25">
      <c r="B84" s="11">
        <v>7697</v>
      </c>
      <c r="C84" s="11">
        <v>0.56000000000000005</v>
      </c>
      <c r="D84" s="11">
        <v>260.99</v>
      </c>
      <c r="E84" s="11">
        <v>6866.75</v>
      </c>
      <c r="F84" s="11">
        <v>1070.6199999999999</v>
      </c>
      <c r="G84" s="20">
        <v>-2701.03</v>
      </c>
      <c r="H84" s="20"/>
    </row>
    <row r="85" spans="2:8" x14ac:dyDescent="0.25">
      <c r="B85" s="11">
        <v>7792</v>
      </c>
      <c r="C85" s="11">
        <v>0.59</v>
      </c>
      <c r="D85" s="11">
        <v>259.7</v>
      </c>
      <c r="E85" s="11">
        <v>6961.74</v>
      </c>
      <c r="F85" s="11">
        <v>1070.46</v>
      </c>
      <c r="G85" s="20">
        <v>-2701.97</v>
      </c>
      <c r="H85" s="20"/>
    </row>
    <row r="86" spans="2:8" x14ac:dyDescent="0.25">
      <c r="B86" s="11">
        <v>7886</v>
      </c>
      <c r="C86" s="11">
        <v>0.53</v>
      </c>
      <c r="D86" s="11">
        <v>296.56</v>
      </c>
      <c r="E86" s="11">
        <v>7055.74</v>
      </c>
      <c r="F86" s="11">
        <v>1070.57</v>
      </c>
      <c r="G86" s="20">
        <v>-2702.83</v>
      </c>
      <c r="H86" s="20"/>
    </row>
    <row r="87" spans="2:8" x14ac:dyDescent="0.25">
      <c r="B87" s="11">
        <v>7981</v>
      </c>
      <c r="C87" s="11">
        <v>0.43</v>
      </c>
      <c r="D87" s="11">
        <v>297.23</v>
      </c>
      <c r="E87" s="11">
        <v>7150.73</v>
      </c>
      <c r="F87" s="11">
        <v>1070.93</v>
      </c>
      <c r="G87" s="20">
        <v>-2703.54</v>
      </c>
      <c r="H87" s="20"/>
    </row>
    <row r="88" spans="2:8" x14ac:dyDescent="0.25">
      <c r="B88" s="11">
        <v>8075</v>
      </c>
      <c r="C88" s="11">
        <v>0.38</v>
      </c>
      <c r="D88" s="11">
        <v>276.99</v>
      </c>
      <c r="E88" s="11">
        <v>7244.73</v>
      </c>
      <c r="F88" s="11">
        <v>1071.1199999999999</v>
      </c>
      <c r="G88" s="20">
        <v>-2704.16</v>
      </c>
      <c r="H88" s="20"/>
    </row>
    <row r="89" spans="2:8" x14ac:dyDescent="0.25">
      <c r="B89" s="11">
        <v>8170</v>
      </c>
      <c r="C89" s="11">
        <v>0.35</v>
      </c>
      <c r="D89" s="11">
        <v>259.83</v>
      </c>
      <c r="E89" s="11">
        <v>7339.73</v>
      </c>
      <c r="F89" s="11">
        <v>1071.1099999999999</v>
      </c>
      <c r="G89" s="20">
        <v>-2704.76</v>
      </c>
      <c r="H89" s="20"/>
    </row>
    <row r="90" spans="2:8" x14ac:dyDescent="0.25">
      <c r="B90" s="11">
        <v>8264</v>
      </c>
      <c r="C90" s="11">
        <v>0.14000000000000001</v>
      </c>
      <c r="D90" s="11">
        <v>315.24</v>
      </c>
      <c r="E90" s="11">
        <v>7433.73</v>
      </c>
      <c r="F90" s="11">
        <v>1071.1400000000001</v>
      </c>
      <c r="G90" s="20">
        <v>-2705.13</v>
      </c>
      <c r="H90" s="20"/>
    </row>
    <row r="91" spans="2:8" x14ac:dyDescent="0.25">
      <c r="B91" s="11">
        <v>8359</v>
      </c>
      <c r="C91" s="11">
        <v>0.09</v>
      </c>
      <c r="D91" s="11">
        <v>117.85</v>
      </c>
      <c r="E91" s="11">
        <v>7528.73</v>
      </c>
      <c r="F91" s="11">
        <v>1071.19</v>
      </c>
      <c r="G91" s="20">
        <v>-2705.14</v>
      </c>
      <c r="H91" s="20"/>
    </row>
    <row r="92" spans="2:8" x14ac:dyDescent="0.25">
      <c r="B92" s="11">
        <v>8453</v>
      </c>
      <c r="C92" s="11">
        <v>0.26</v>
      </c>
      <c r="D92" s="11">
        <v>218.32</v>
      </c>
      <c r="E92" s="11">
        <v>7622.73</v>
      </c>
      <c r="F92" s="11">
        <v>1070.99</v>
      </c>
      <c r="G92" s="20">
        <v>-2705.21</v>
      </c>
      <c r="H92" s="20"/>
    </row>
    <row r="93" spans="2:8" x14ac:dyDescent="0.25">
      <c r="B93" s="11">
        <v>8547</v>
      </c>
      <c r="C93" s="11">
        <v>0.55000000000000004</v>
      </c>
      <c r="D93" s="11">
        <v>276.33999999999997</v>
      </c>
      <c r="E93" s="11">
        <v>7716.73</v>
      </c>
      <c r="F93" s="11">
        <v>1070.8699999999999</v>
      </c>
      <c r="G93" s="20">
        <v>-2705.79</v>
      </c>
      <c r="H93" s="20"/>
    </row>
    <row r="94" spans="2:8" x14ac:dyDescent="0.25">
      <c r="B94" s="11">
        <v>8642</v>
      </c>
      <c r="C94" s="11">
        <v>0.92</v>
      </c>
      <c r="D94" s="11">
        <v>247.4</v>
      </c>
      <c r="E94" s="11">
        <v>7811.72</v>
      </c>
      <c r="F94" s="11">
        <v>1070.6300000000001</v>
      </c>
      <c r="G94" s="20">
        <v>-2706.95</v>
      </c>
      <c r="H94" s="20"/>
    </row>
    <row r="95" spans="2:8" x14ac:dyDescent="0.25">
      <c r="B95" s="11">
        <v>8736</v>
      </c>
      <c r="C95" s="11">
        <v>1.32</v>
      </c>
      <c r="D95" s="11">
        <v>243.92</v>
      </c>
      <c r="E95" s="11">
        <v>7905.7</v>
      </c>
      <c r="F95" s="11">
        <v>1069.8599999999999</v>
      </c>
      <c r="G95" s="20">
        <v>-2708.62</v>
      </c>
      <c r="H95" s="20"/>
    </row>
    <row r="96" spans="2:8" x14ac:dyDescent="0.25">
      <c r="B96" s="11">
        <v>8830</v>
      </c>
      <c r="C96" s="11">
        <v>1.49</v>
      </c>
      <c r="D96" s="11">
        <v>247.7</v>
      </c>
      <c r="E96" s="11">
        <v>7999.67</v>
      </c>
      <c r="F96" s="11">
        <v>1068.92</v>
      </c>
      <c r="G96" s="20">
        <v>-2710.72</v>
      </c>
      <c r="H96" s="20"/>
    </row>
    <row r="97" spans="2:8" x14ac:dyDescent="0.25">
      <c r="B97" s="11">
        <v>8925</v>
      </c>
      <c r="C97" s="11">
        <v>1.67</v>
      </c>
      <c r="D97" s="11">
        <v>254.9</v>
      </c>
      <c r="E97" s="11">
        <v>8094.64</v>
      </c>
      <c r="F97" s="11">
        <v>1068.0899999999999</v>
      </c>
      <c r="G97" s="20">
        <v>-2713.2</v>
      </c>
      <c r="H97" s="20"/>
    </row>
    <row r="98" spans="2:8" x14ac:dyDescent="0.25">
      <c r="B98" s="11">
        <v>9020</v>
      </c>
      <c r="C98" s="11">
        <v>1.41</v>
      </c>
      <c r="D98" s="11">
        <v>246.2</v>
      </c>
      <c r="E98" s="11">
        <v>8189.6</v>
      </c>
      <c r="F98" s="11">
        <v>1067.26</v>
      </c>
      <c r="G98" s="20">
        <v>-2715.6</v>
      </c>
      <c r="H98" s="20"/>
    </row>
    <row r="99" spans="2:8" x14ac:dyDescent="0.25">
      <c r="B99" s="11">
        <v>9114</v>
      </c>
      <c r="C99" s="11">
        <v>1.85</v>
      </c>
      <c r="D99" s="11">
        <v>246.03</v>
      </c>
      <c r="E99" s="11">
        <v>8283.56</v>
      </c>
      <c r="F99" s="11">
        <v>1066.18</v>
      </c>
      <c r="G99" s="20">
        <v>-2718.05</v>
      </c>
      <c r="H99" s="20"/>
    </row>
    <row r="100" spans="2:8" x14ac:dyDescent="0.25">
      <c r="B100" s="11">
        <v>9208</v>
      </c>
      <c r="C100" s="11">
        <v>1.1399999999999999</v>
      </c>
      <c r="D100" s="11">
        <v>220.63</v>
      </c>
      <c r="E100" s="11">
        <v>8377.5300000000007</v>
      </c>
      <c r="F100" s="11">
        <v>1064.8499999999999</v>
      </c>
      <c r="G100" s="20">
        <v>-2720.04</v>
      </c>
      <c r="H100" s="20"/>
    </row>
    <row r="101" spans="2:8" x14ac:dyDescent="0.25">
      <c r="B101" s="11">
        <v>9303</v>
      </c>
      <c r="C101" s="11">
        <v>0.97</v>
      </c>
      <c r="D101" s="11">
        <v>203.58</v>
      </c>
      <c r="E101" s="11">
        <v>8472.52</v>
      </c>
      <c r="F101" s="11">
        <v>1063.4000000000001</v>
      </c>
      <c r="G101" s="20">
        <v>-2720.98</v>
      </c>
      <c r="H101" s="20"/>
    </row>
    <row r="102" spans="2:8" x14ac:dyDescent="0.25">
      <c r="B102" s="11">
        <v>9397</v>
      </c>
      <c r="C102" s="11">
        <v>1.41</v>
      </c>
      <c r="D102" s="11">
        <v>204.72</v>
      </c>
      <c r="E102" s="11">
        <v>8566.5</v>
      </c>
      <c r="F102" s="11">
        <v>1061.6199999999999</v>
      </c>
      <c r="G102" s="20">
        <v>-2721.78</v>
      </c>
      <c r="H102" s="20"/>
    </row>
    <row r="103" spans="2:8" x14ac:dyDescent="0.25">
      <c r="B103" s="11">
        <v>9492</v>
      </c>
      <c r="C103" s="11">
        <v>2.11</v>
      </c>
      <c r="D103" s="11">
        <v>217.74</v>
      </c>
      <c r="E103" s="11">
        <v>8661.4500000000007</v>
      </c>
      <c r="F103" s="11">
        <v>1059.17</v>
      </c>
      <c r="G103" s="20">
        <v>-2723.34</v>
      </c>
      <c r="H103" s="20"/>
    </row>
    <row r="104" spans="2:8" x14ac:dyDescent="0.25">
      <c r="B104" s="11">
        <v>9586</v>
      </c>
      <c r="C104" s="11">
        <v>2.19</v>
      </c>
      <c r="D104" s="11">
        <v>222.49</v>
      </c>
      <c r="E104" s="11">
        <v>8755.39</v>
      </c>
      <c r="F104" s="11">
        <v>1056.48</v>
      </c>
      <c r="G104" s="20">
        <v>-2725.62</v>
      </c>
      <c r="H104" s="20"/>
    </row>
    <row r="105" spans="2:8" x14ac:dyDescent="0.25">
      <c r="B105" s="11">
        <v>9681</v>
      </c>
      <c r="C105" s="11">
        <v>2.81</v>
      </c>
      <c r="D105" s="11">
        <v>226.96</v>
      </c>
      <c r="E105" s="11">
        <v>8850.2900000000009</v>
      </c>
      <c r="F105" s="11">
        <v>1053.55</v>
      </c>
      <c r="G105" s="20">
        <v>-2728.54</v>
      </c>
      <c r="H105" s="20"/>
    </row>
    <row r="106" spans="2:8" x14ac:dyDescent="0.25">
      <c r="B106" s="11">
        <v>9775</v>
      </c>
      <c r="C106" s="11">
        <v>2.66</v>
      </c>
      <c r="D106" s="11">
        <v>232.47</v>
      </c>
      <c r="E106" s="11">
        <v>8944.19</v>
      </c>
      <c r="F106" s="11">
        <v>1050.6500000000001</v>
      </c>
      <c r="G106" s="20">
        <v>-2731.96</v>
      </c>
      <c r="H106" s="20"/>
    </row>
    <row r="107" spans="2:8" x14ac:dyDescent="0.25">
      <c r="B107" s="11">
        <v>9869</v>
      </c>
      <c r="C107" s="11">
        <v>2.41</v>
      </c>
      <c r="D107" s="11">
        <v>235.58</v>
      </c>
      <c r="E107" s="11">
        <v>9038.1</v>
      </c>
      <c r="F107" s="11">
        <v>1048.2</v>
      </c>
      <c r="G107" s="20">
        <v>-2735.32</v>
      </c>
      <c r="H107" s="20"/>
    </row>
    <row r="108" spans="2:8" x14ac:dyDescent="0.25">
      <c r="B108" s="11">
        <v>9964</v>
      </c>
      <c r="C108" s="11">
        <v>2.29</v>
      </c>
      <c r="D108" s="11">
        <v>243.79</v>
      </c>
      <c r="E108" s="11">
        <v>9133.02</v>
      </c>
      <c r="F108" s="11">
        <v>1046.24</v>
      </c>
      <c r="G108" s="20">
        <v>-2738.67</v>
      </c>
      <c r="H108" s="20"/>
    </row>
    <row r="109" spans="2:8" x14ac:dyDescent="0.25">
      <c r="B109" s="11">
        <v>10059</v>
      </c>
      <c r="C109" s="11">
        <v>2.33</v>
      </c>
      <c r="D109" s="11">
        <v>245.45</v>
      </c>
      <c r="E109" s="11">
        <v>9227.94</v>
      </c>
      <c r="F109" s="11">
        <v>1044.5999999999999</v>
      </c>
      <c r="G109" s="20">
        <v>-2742.13</v>
      </c>
      <c r="H109" s="20"/>
    </row>
    <row r="110" spans="2:8" x14ac:dyDescent="0.25">
      <c r="B110" s="11">
        <v>10117</v>
      </c>
      <c r="C110" s="11">
        <v>2.11</v>
      </c>
      <c r="D110" s="11">
        <v>245.68</v>
      </c>
      <c r="E110" s="11">
        <v>9285.9</v>
      </c>
      <c r="F110" s="11">
        <v>1043.67</v>
      </c>
      <c r="G110" s="20">
        <v>-2744.17</v>
      </c>
      <c r="H110" s="20"/>
    </row>
    <row r="111" spans="2:8" x14ac:dyDescent="0.25">
      <c r="B111" s="11">
        <v>10177</v>
      </c>
      <c r="C111" s="11">
        <v>2.11</v>
      </c>
      <c r="D111" s="11">
        <v>245.68</v>
      </c>
      <c r="E111" s="11">
        <v>9345.85</v>
      </c>
      <c r="F111" s="11">
        <v>1042.76</v>
      </c>
      <c r="G111" s="20">
        <v>-2746.19</v>
      </c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2017-10-19T18:54:36Z</dcterms:modified>
</cp:coreProperties>
</file>