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B7FE6334-C1A2-E50D-BD3D-5F4D41BBC2E3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Data!$B$2:$G$102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SR 322-12\SR 322-12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<sst xmlns="http://schemas.openxmlformats.org/spreadsheetml/2006/main" count="43" uniqueCount="39">
  <si>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</si>
  <si>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</si>
  <si>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</si>
  <si>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</si>
  <si>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</si>
  <si>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</si>
  <si>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</si>
  <si>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</si>
  <si>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</si>
  <si>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</si>
  <si>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</si>
  <si>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</si>
  <si>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</si>
  <si>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</si>
  <si>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</si>
  <si>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</si>
  <si>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</si>
  <si>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</si>
  <si>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</si>
  <si>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</si>
  <si>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</si>
  <si>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</si>
  <si>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</si>
  <si>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</si>
  <si>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</si>
  <si>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</si>
  <si>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</si>
  <si>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</si>
  <si>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</si>
  <si>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</si>
  <si>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</si>
  <si>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</si>
  <si>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</si>
  <si>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</si>
  <si>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</si>
  <si>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</si>
  <si>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Sec.12, T7S, R94W</t>
  </si>
  <si>
    <t>05-045-23428</t>
  </si>
  <si>
    <t>SR 322-12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</si>
</sst>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6.5703125" style="1" customWidth="1"/>
    <col min="7" max="7" width="8.28515625" style="1" customWidth="1"/>
    <col min="8" max="8" width="7.28515625" style="1" customWidth="1"/>
    <col min="10" max="10" width="43.28515625" customWidth="1"/>
  </cols>
  <sheetData>
    <row r="1" spans="1:10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122</v>
      </c>
      <c r="C3" s="11">
        <v>0.97</v>
      </c>
      <c r="D3" s="11">
        <v>301.45999999999998</v>
      </c>
      <c r="E3" s="11">
        <v>121.99</v>
      </c>
      <c r="F3" s="11">
        <v>0.54</v>
      </c>
      <c r="G3" s="20">
        <v>-0.88</v>
      </c>
      <c r="H3" s="20"/>
    </row>
    <row r="4" spans="1:10" ht="15.75" thickBot="1" x14ac:dyDescent="0.3">
      <c r="A4" s="5" t="s">
        <v>8</v>
      </c>
      <c r="B4" s="11">
        <v>218</v>
      </c>
      <c r="C4" s="11">
        <v>3.43</v>
      </c>
      <c r="D4" s="11">
        <v>289.07</v>
      </c>
      <c r="E4" s="11">
        <v>217.92</v>
      </c>
      <c r="F4" s="11">
        <v>1.9</v>
      </c>
      <c r="G4" s="20">
        <v>-4.29</v>
      </c>
      <c r="H4" s="20"/>
    </row>
    <row r="5" spans="1:10" ht="15.75" thickBot="1" x14ac:dyDescent="0.3">
      <c r="A5" s="8">
        <v>96850</v>
      </c>
      <c r="B5" s="11">
        <v>310</v>
      </c>
      <c r="C5" s="11">
        <v>5.28</v>
      </c>
      <c r="D5" s="11">
        <v>277.91000000000003</v>
      </c>
      <c r="E5" s="11">
        <v>309.64999999999998</v>
      </c>
      <c r="F5" s="11">
        <v>3.38</v>
      </c>
      <c r="G5" s="20">
        <v>-11.08</v>
      </c>
      <c r="H5" s="20"/>
    </row>
    <row r="6" spans="1:10" ht="15.75" thickBot="1" x14ac:dyDescent="0.3">
      <c r="A6" s="6" t="s">
        <v>9</v>
      </c>
      <c r="B6" s="11">
        <v>402</v>
      </c>
      <c r="C6" s="11">
        <v>7.92</v>
      </c>
      <c r="D6" s="11">
        <v>274.13</v>
      </c>
      <c r="E6" s="11">
        <v>401.03</v>
      </c>
      <c r="F6" s="11">
        <v>4.42</v>
      </c>
      <c r="G6" s="20">
        <v>-21.6</v>
      </c>
      <c r="H6" s="20"/>
    </row>
    <row r="7" spans="1:10" ht="15.75" thickBot="1" x14ac:dyDescent="0.3">
      <c r="A7" s="9" t="s">
        <v>38</v>
      </c>
      <c r="B7" s="11">
        <v>494</v>
      </c>
      <c r="C7" s="11">
        <v>10.47</v>
      </c>
      <c r="D7" s="11">
        <v>272.45999999999998</v>
      </c>
      <c r="E7" s="11">
        <v>491.84</v>
      </c>
      <c r="F7" s="11">
        <v>5.24</v>
      </c>
      <c r="G7" s="20">
        <v>-36.28</v>
      </c>
      <c r="H7" s="20"/>
    </row>
    <row r="8" spans="1:10" ht="15.75" thickBot="1" x14ac:dyDescent="0.3">
      <c r="A8" s="12" t="s">
        <v>12</v>
      </c>
      <c r="B8" s="11">
        <v>587</v>
      </c>
      <c r="C8" s="11">
        <v>13.46</v>
      </c>
      <c r="D8" s="11">
        <v>271.93</v>
      </c>
      <c r="E8" s="11">
        <v>582.80999999999995</v>
      </c>
      <c r="F8" s="11">
        <v>5.97</v>
      </c>
      <c r="G8" s="20">
        <v>-55.54</v>
      </c>
      <c r="H8" s="20"/>
    </row>
    <row r="9" spans="1:10" ht="15.75" thickBot="1" x14ac:dyDescent="0.3">
      <c r="A9" s="9" t="s">
        <v>37</v>
      </c>
      <c r="B9" s="11">
        <v>679</v>
      </c>
      <c r="C9" s="11">
        <v>15.13</v>
      </c>
      <c r="D9" s="11">
        <v>273.69</v>
      </c>
      <c r="E9" s="11">
        <v>671.96</v>
      </c>
      <c r="F9" s="11">
        <v>7.1</v>
      </c>
      <c r="G9" s="20">
        <v>-78.22</v>
      </c>
      <c r="H9" s="20"/>
    </row>
    <row r="10" spans="1:10" ht="15.75" thickBot="1" x14ac:dyDescent="0.3">
      <c r="A10" s="10" t="s">
        <v>11</v>
      </c>
      <c r="B10" s="11">
        <v>773</v>
      </c>
      <c r="C10" s="11">
        <v>15.75</v>
      </c>
      <c r="D10" s="11">
        <v>271.93</v>
      </c>
      <c r="E10" s="11">
        <v>762.57</v>
      </c>
      <c r="F10" s="11">
        <v>8.32</v>
      </c>
      <c r="G10" s="20">
        <v>-103.22</v>
      </c>
      <c r="H10" s="20"/>
    </row>
    <row r="11" spans="1:10" ht="15.75" thickBot="1" x14ac:dyDescent="0.3">
      <c r="A11" s="16" t="s">
        <v>36</v>
      </c>
      <c r="B11" s="11">
        <v>867</v>
      </c>
      <c r="C11" s="11">
        <v>16.28</v>
      </c>
      <c r="D11" s="11">
        <v>278.44</v>
      </c>
      <c r="E11" s="11">
        <v>852.93</v>
      </c>
      <c r="F11" s="11">
        <v>10.68</v>
      </c>
      <c r="G11" s="20">
        <v>-129</v>
      </c>
      <c r="H11" s="20"/>
    </row>
    <row r="12" spans="1:10" ht="15.75" thickBot="1" x14ac:dyDescent="0.3">
      <c r="A12" s="10" t="s">
        <v>10</v>
      </c>
      <c r="B12" s="11">
        <v>942</v>
      </c>
      <c r="C12" s="11">
        <v>16.25</v>
      </c>
      <c r="D12" s="11">
        <v>276.08999999999997</v>
      </c>
      <c r="E12" s="11">
        <v>924.92</v>
      </c>
      <c r="F12" s="11">
        <v>13.34</v>
      </c>
      <c r="G12" s="20">
        <v>-149.84</v>
      </c>
      <c r="H12" s="20"/>
    </row>
    <row r="13" spans="1:10" ht="15.75" thickBot="1" x14ac:dyDescent="0.3">
      <c r="A13" s="15" t="s">
        <v>33</v>
      </c>
      <c r="B13" s="11">
        <v>1036</v>
      </c>
      <c r="C13" s="11">
        <v>17.670000000000002</v>
      </c>
      <c r="D13" s="11">
        <v>281.82</v>
      </c>
      <c r="E13" s="11">
        <v>1014.84</v>
      </c>
      <c r="F13" s="11">
        <v>17.66</v>
      </c>
      <c r="G13" s="20">
        <v>-176.88</v>
      </c>
      <c r="H13" s="20"/>
    </row>
    <row r="14" spans="1:10" ht="15.75" thickBot="1" x14ac:dyDescent="0.3">
      <c r="A14" s="10" t="s">
        <v>29</v>
      </c>
      <c r="B14" s="11">
        <v>1178</v>
      </c>
      <c r="C14" s="11">
        <v>18.43</v>
      </c>
      <c r="D14" s="11">
        <v>282.52999999999997</v>
      </c>
      <c r="E14" s="11">
        <v>1149.8499999999999</v>
      </c>
      <c r="F14" s="11">
        <v>26.94</v>
      </c>
      <c r="G14" s="20">
        <v>-219.89</v>
      </c>
      <c r="H14" s="20"/>
    </row>
    <row r="15" spans="1:10" ht="15.75" thickBot="1" x14ac:dyDescent="0.3">
      <c r="A15" t="str">
        <f>INDEX(Lookup!E2:E5,Lookup!F2)</f>
        <v>Directional</v>
      </c>
      <c r="B15" s="11">
        <v>1272</v>
      </c>
      <c r="C15" s="11">
        <v>18.190000000000001</v>
      </c>
      <c r="D15" s="11">
        <v>282.39999999999998</v>
      </c>
      <c r="E15" s="11">
        <v>1239.0899999999999</v>
      </c>
      <c r="F15" s="11">
        <v>33.31</v>
      </c>
      <c r="G15" s="20">
        <v>-248.72</v>
      </c>
      <c r="H15" s="20"/>
    </row>
    <row r="16" spans="1:10" ht="15.75" thickBot="1" x14ac:dyDescent="0.3">
      <c r="A16" s="10" t="s">
        <v>13</v>
      </c>
      <c r="B16" s="11">
        <v>1367</v>
      </c>
      <c r="C16" s="11">
        <v>17.899999999999999</v>
      </c>
      <c r="D16" s="11">
        <v>282.95</v>
      </c>
      <c r="E16" s="11">
        <v>1329.42</v>
      </c>
      <c r="F16" s="11">
        <v>39.770000000000003</v>
      </c>
      <c r="G16" s="20">
        <v>-277.43</v>
      </c>
      <c r="H16" s="20"/>
    </row>
    <row r="17" spans="1:8" ht="15.75" thickBot="1" x14ac:dyDescent="0.3">
      <c r="A17" t="str">
        <f>INDEX(Lookup!A2:A4,Lookup!B2)</f>
        <v>True</v>
      </c>
      <c r="B17" s="20">
        <v>1461</v>
      </c>
      <c r="C17" s="20">
        <v>18.170000000000002</v>
      </c>
      <c r="D17" s="20">
        <v>276.99</v>
      </c>
      <c r="E17" s="20">
        <v>1418.81</v>
      </c>
      <c r="F17" s="20">
        <v>44.79</v>
      </c>
      <c r="G17" s="20">
        <v>-306.06</v>
      </c>
      <c r="H17" s="20"/>
    </row>
    <row r="18" spans="1:8" ht="15.75" thickBot="1" x14ac:dyDescent="0.3">
      <c r="A18" s="10" t="s">
        <v>15</v>
      </c>
      <c r="B18" s="20">
        <v>1556</v>
      </c>
      <c r="C18" s="20">
        <v>18.12</v>
      </c>
      <c r="D18" s="20">
        <v>275.99</v>
      </c>
      <c r="E18" s="20">
        <v>1509.08</v>
      </c>
      <c r="F18" s="20">
        <v>48.14</v>
      </c>
      <c r="G18" s="20">
        <v>-335.45</v>
      </c>
      <c r="H18" s="20"/>
    </row>
    <row r="19" spans="1:8" x14ac:dyDescent="0.25">
      <c r="A19" t="e">
        <f>INDEX(Lookup!C2:C12,Lookup!D2)</f>
        <v>#VALUE!</v>
      </c>
      <c r="B19" s="20">
        <v>1650</v>
      </c>
      <c r="C19" s="20">
        <v>18.11</v>
      </c>
      <c r="D19" s="20">
        <v>276.45</v>
      </c>
      <c r="E19" s="20">
        <v>1598.43</v>
      </c>
      <c r="F19" s="20">
        <v>51.3</v>
      </c>
      <c r="G19" s="20">
        <v>-364.51</v>
      </c>
      <c r="H19" s="20"/>
    </row>
    <row r="20" spans="1:8" x14ac:dyDescent="0.25">
      <c r="B20" s="20">
        <v>1745</v>
      </c>
      <c r="C20" s="20">
        <v>17.149999999999999</v>
      </c>
      <c r="D20" s="20">
        <v>276.17</v>
      </c>
      <c r="E20" s="20">
        <v>1688.96</v>
      </c>
      <c r="F20" s="20">
        <v>54.47</v>
      </c>
      <c r="G20" s="20">
        <v>-393.11</v>
      </c>
      <c r="H20" s="20"/>
    </row>
    <row r="21" spans="1:8" x14ac:dyDescent="0.25">
      <c r="B21" s="20">
        <v>1839</v>
      </c>
      <c r="C21" s="20">
        <v>16.97</v>
      </c>
      <c r="D21" s="20">
        <v>276.7</v>
      </c>
      <c r="E21" s="20">
        <v>1778.83</v>
      </c>
      <c r="F21" s="20">
        <v>57.56</v>
      </c>
      <c r="G21" s="20">
        <v>-420.51</v>
      </c>
      <c r="H21" s="20"/>
    </row>
    <row r="22" spans="1:8" x14ac:dyDescent="0.25">
      <c r="B22" s="20">
        <v>1934</v>
      </c>
      <c r="C22" s="20">
        <v>16.75</v>
      </c>
      <c r="D22" s="20">
        <v>276.55</v>
      </c>
      <c r="E22" s="20">
        <v>1869.74</v>
      </c>
      <c r="F22" s="20">
        <v>60.74</v>
      </c>
      <c r="G22" s="20">
        <v>-447.88</v>
      </c>
      <c r="H22" s="20"/>
    </row>
    <row r="23" spans="1:8" x14ac:dyDescent="0.25">
      <c r="B23" s="20">
        <v>2028</v>
      </c>
      <c r="C23" s="20">
        <v>16.5</v>
      </c>
      <c r="D23" s="20">
        <v>276.07</v>
      </c>
      <c r="E23" s="20">
        <v>1959.81</v>
      </c>
      <c r="F23" s="20">
        <v>63.69</v>
      </c>
      <c r="G23" s="20">
        <v>-474.61</v>
      </c>
      <c r="H23" s="20"/>
    </row>
    <row r="24" spans="1:8" x14ac:dyDescent="0.25">
      <c r="B24" s="20">
        <v>2123</v>
      </c>
      <c r="C24" s="20">
        <v>16.36</v>
      </c>
      <c r="D24" s="20">
        <v>276.08999999999997</v>
      </c>
      <c r="E24" s="20">
        <v>2050.9299999999998</v>
      </c>
      <c r="F24" s="20">
        <v>66.540000000000006</v>
      </c>
      <c r="G24" s="20">
        <v>-501.33</v>
      </c>
      <c r="H24" s="20"/>
    </row>
    <row r="25" spans="1:8" x14ac:dyDescent="0.25">
      <c r="B25" s="20">
        <v>2217</v>
      </c>
      <c r="C25" s="20">
        <v>15.97</v>
      </c>
      <c r="D25" s="20">
        <v>276.39999999999998</v>
      </c>
      <c r="E25" s="20">
        <v>2141.2199999999998</v>
      </c>
      <c r="F25" s="20">
        <v>69.38</v>
      </c>
      <c r="G25" s="20">
        <v>-527.34</v>
      </c>
      <c r="H25" s="20"/>
    </row>
    <row r="26" spans="1:8" x14ac:dyDescent="0.25">
      <c r="B26" s="20">
        <v>2311</v>
      </c>
      <c r="C26" s="20">
        <v>15.47</v>
      </c>
      <c r="D26" s="20">
        <v>277.42</v>
      </c>
      <c r="E26" s="20">
        <v>2231.6999999999998</v>
      </c>
      <c r="F26" s="20">
        <v>72.44</v>
      </c>
      <c r="G26" s="20">
        <v>-552.63</v>
      </c>
      <c r="H26" s="20"/>
    </row>
    <row r="27" spans="1:8" x14ac:dyDescent="0.25">
      <c r="B27" s="20">
        <v>2406</v>
      </c>
      <c r="C27" s="20">
        <v>15.15</v>
      </c>
      <c r="D27" s="20">
        <v>277.54000000000002</v>
      </c>
      <c r="E27" s="20">
        <v>2323.33</v>
      </c>
      <c r="F27" s="20">
        <v>75.709999999999994</v>
      </c>
      <c r="G27" s="20">
        <v>-577.5</v>
      </c>
      <c r="H27" s="20"/>
    </row>
    <row r="28" spans="1:8" x14ac:dyDescent="0.25">
      <c r="B28" s="20">
        <v>2501</v>
      </c>
      <c r="C28" s="20">
        <v>15.26</v>
      </c>
      <c r="D28" s="20">
        <v>277.77</v>
      </c>
      <c r="E28" s="20">
        <v>2415</v>
      </c>
      <c r="F28" s="20">
        <v>79.03</v>
      </c>
      <c r="G28" s="20">
        <v>-602.19000000000005</v>
      </c>
      <c r="H28" s="20"/>
    </row>
    <row r="29" spans="1:8" x14ac:dyDescent="0.25">
      <c r="B29" s="20">
        <v>2595</v>
      </c>
      <c r="C29" s="20">
        <v>14.85</v>
      </c>
      <c r="D29" s="20">
        <v>277.38</v>
      </c>
      <c r="E29" s="20">
        <v>2505.7800000000002</v>
      </c>
      <c r="F29" s="20">
        <v>82.25</v>
      </c>
      <c r="G29" s="20">
        <v>-626.39</v>
      </c>
      <c r="H29" s="20"/>
    </row>
    <row r="30" spans="1:8" x14ac:dyDescent="0.25">
      <c r="B30" s="20">
        <v>2689</v>
      </c>
      <c r="C30" s="20">
        <v>14.59</v>
      </c>
      <c r="D30" s="20">
        <v>277.3</v>
      </c>
      <c r="E30" s="20">
        <v>2596.69</v>
      </c>
      <c r="F30" s="20">
        <v>85.3</v>
      </c>
      <c r="G30" s="20">
        <v>-650.08000000000004</v>
      </c>
      <c r="H30" s="20"/>
    </row>
    <row r="31" spans="1:8" x14ac:dyDescent="0.25">
      <c r="B31" s="20">
        <v>2784</v>
      </c>
      <c r="C31" s="20">
        <v>14.14</v>
      </c>
      <c r="D31" s="20">
        <v>278.60000000000002</v>
      </c>
      <c r="E31" s="20">
        <v>2688.72</v>
      </c>
      <c r="F31" s="20">
        <v>88.56</v>
      </c>
      <c r="G31" s="20">
        <v>-673.42</v>
      </c>
      <c r="H31" s="20"/>
    </row>
    <row r="32" spans="1:8" x14ac:dyDescent="0.25">
      <c r="B32" s="20">
        <v>2878</v>
      </c>
      <c r="C32" s="20">
        <v>13.72</v>
      </c>
      <c r="D32" s="20">
        <v>277.76</v>
      </c>
      <c r="E32" s="20">
        <v>2779.96</v>
      </c>
      <c r="F32" s="20">
        <v>91.78</v>
      </c>
      <c r="G32" s="20">
        <v>-695.82</v>
      </c>
      <c r="H32" s="20"/>
    </row>
    <row r="33" spans="2:8" x14ac:dyDescent="0.25">
      <c r="B33" s="20">
        <v>2973</v>
      </c>
      <c r="C33" s="20">
        <v>14.51</v>
      </c>
      <c r="D33" s="20">
        <v>279.73</v>
      </c>
      <c r="E33" s="20">
        <v>2872.09</v>
      </c>
      <c r="F33" s="20">
        <v>95.31</v>
      </c>
      <c r="G33" s="20">
        <v>-718.72</v>
      </c>
      <c r="H33" s="20"/>
    </row>
    <row r="34" spans="2:8" x14ac:dyDescent="0.25">
      <c r="B34" s="20">
        <v>3067</v>
      </c>
      <c r="C34" s="20">
        <v>14.37</v>
      </c>
      <c r="D34" s="20">
        <v>279.77999999999997</v>
      </c>
      <c r="E34" s="20">
        <v>2963.12</v>
      </c>
      <c r="F34" s="20">
        <v>99.28</v>
      </c>
      <c r="G34" s="20">
        <v>-741.82</v>
      </c>
      <c r="H34" s="20"/>
    </row>
    <row r="35" spans="2:8" x14ac:dyDescent="0.25">
      <c r="B35" s="20">
        <v>3162</v>
      </c>
      <c r="C35" s="20">
        <v>13.92</v>
      </c>
      <c r="D35" s="20">
        <v>279.57</v>
      </c>
      <c r="E35" s="20">
        <v>3055.24</v>
      </c>
      <c r="F35" s="20">
        <v>103.18</v>
      </c>
      <c r="G35" s="20">
        <v>-764.7</v>
      </c>
      <c r="H35" s="20"/>
    </row>
    <row r="36" spans="2:8" x14ac:dyDescent="0.25">
      <c r="B36" s="20">
        <v>3257</v>
      </c>
      <c r="C36" s="20">
        <v>13.54</v>
      </c>
      <c r="D36" s="20">
        <v>278.45999999999998</v>
      </c>
      <c r="E36" s="20">
        <v>3147.53</v>
      </c>
      <c r="F36" s="20">
        <v>106.72</v>
      </c>
      <c r="G36" s="20">
        <v>-786.97</v>
      </c>
      <c r="H36" s="20"/>
    </row>
    <row r="37" spans="2:8" x14ac:dyDescent="0.25">
      <c r="B37" s="20">
        <v>3351</v>
      </c>
      <c r="C37" s="20">
        <v>14.77</v>
      </c>
      <c r="D37" s="20">
        <v>280.04000000000002</v>
      </c>
      <c r="E37" s="20">
        <v>3238.67</v>
      </c>
      <c r="F37" s="20">
        <v>110.43</v>
      </c>
      <c r="G37" s="20">
        <v>-809.65</v>
      </c>
      <c r="H37" s="20"/>
    </row>
    <row r="38" spans="2:8" x14ac:dyDescent="0.25">
      <c r="B38" s="20">
        <v>3446</v>
      </c>
      <c r="C38" s="20">
        <v>14.55</v>
      </c>
      <c r="D38" s="20">
        <v>278.14</v>
      </c>
      <c r="E38" s="20">
        <v>3330.58</v>
      </c>
      <c r="F38" s="20">
        <v>114.23</v>
      </c>
      <c r="G38" s="20">
        <v>-833.39</v>
      </c>
      <c r="H38" s="20"/>
    </row>
    <row r="39" spans="2:8" x14ac:dyDescent="0.25">
      <c r="B39" s="20">
        <v>3540</v>
      </c>
      <c r="C39" s="20">
        <v>14.36</v>
      </c>
      <c r="D39" s="20">
        <v>278.92</v>
      </c>
      <c r="E39" s="20">
        <v>3421.6</v>
      </c>
      <c r="F39" s="20">
        <v>117.71</v>
      </c>
      <c r="G39" s="20">
        <v>-856.6</v>
      </c>
      <c r="H39" s="20"/>
    </row>
    <row r="40" spans="2:8" x14ac:dyDescent="0.25">
      <c r="B40" s="20">
        <v>3635</v>
      </c>
      <c r="C40" s="20">
        <v>14.26</v>
      </c>
      <c r="D40" s="20">
        <v>279.77999999999997</v>
      </c>
      <c r="E40" s="20">
        <v>3513.65</v>
      </c>
      <c r="F40" s="20">
        <v>121.52</v>
      </c>
      <c r="G40" s="20">
        <v>-879.76</v>
      </c>
      <c r="H40" s="20"/>
    </row>
    <row r="41" spans="2:8" x14ac:dyDescent="0.25">
      <c r="B41" s="20">
        <v>3729</v>
      </c>
      <c r="C41" s="20">
        <v>13.81</v>
      </c>
      <c r="D41" s="20">
        <v>279.3</v>
      </c>
      <c r="E41" s="20">
        <v>3604.85</v>
      </c>
      <c r="F41" s="20">
        <v>125.3</v>
      </c>
      <c r="G41" s="20">
        <v>-902.24</v>
      </c>
      <c r="H41" s="20"/>
    </row>
    <row r="42" spans="2:8" x14ac:dyDescent="0.25">
      <c r="B42" s="20">
        <v>3824</v>
      </c>
      <c r="C42" s="20">
        <v>16.13</v>
      </c>
      <c r="D42" s="20">
        <v>281.24</v>
      </c>
      <c r="E42" s="20">
        <v>3696.62</v>
      </c>
      <c r="F42" s="20">
        <v>129.71</v>
      </c>
      <c r="G42" s="20">
        <v>-926.38</v>
      </c>
      <c r="H42" s="20"/>
    </row>
    <row r="43" spans="2:8" x14ac:dyDescent="0.25">
      <c r="B43" s="20">
        <v>3918</v>
      </c>
      <c r="C43" s="20">
        <v>16.02</v>
      </c>
      <c r="D43" s="20">
        <v>281.33999999999997</v>
      </c>
      <c r="E43" s="20">
        <v>3786.94</v>
      </c>
      <c r="F43" s="20">
        <v>134.80000000000001</v>
      </c>
      <c r="G43" s="20">
        <v>-951.91</v>
      </c>
      <c r="H43" s="20"/>
    </row>
    <row r="44" spans="2:8" x14ac:dyDescent="0.25">
      <c r="B44" s="20">
        <v>4013</v>
      </c>
      <c r="C44" s="20">
        <v>16.059999999999999</v>
      </c>
      <c r="D44" s="20">
        <v>282.32</v>
      </c>
      <c r="E44" s="20">
        <v>3878.24</v>
      </c>
      <c r="F44" s="20">
        <v>140.18</v>
      </c>
      <c r="G44" s="20">
        <v>-977.6</v>
      </c>
      <c r="H44" s="20"/>
    </row>
    <row r="45" spans="2:8" x14ac:dyDescent="0.25">
      <c r="B45" s="20">
        <v>4107</v>
      </c>
      <c r="C45" s="20">
        <v>15.52</v>
      </c>
      <c r="D45" s="20">
        <v>283.7</v>
      </c>
      <c r="E45" s="20">
        <v>3968.7</v>
      </c>
      <c r="F45" s="20">
        <v>145.94</v>
      </c>
      <c r="G45" s="20">
        <v>-1002.52</v>
      </c>
      <c r="H45" s="20"/>
    </row>
    <row r="46" spans="2:8" x14ac:dyDescent="0.25">
      <c r="B46" s="20">
        <v>4202</v>
      </c>
      <c r="C46" s="20">
        <v>15.04</v>
      </c>
      <c r="D46" s="20">
        <v>282.58999999999997</v>
      </c>
      <c r="E46" s="20">
        <v>4060.34</v>
      </c>
      <c r="F46" s="20">
        <v>151.63</v>
      </c>
      <c r="G46" s="20">
        <v>-1026.9000000000001</v>
      </c>
      <c r="H46" s="20"/>
    </row>
    <row r="47" spans="2:8" x14ac:dyDescent="0.25">
      <c r="B47" s="20">
        <v>4296</v>
      </c>
      <c r="C47" s="20">
        <v>14.89</v>
      </c>
      <c r="D47" s="20">
        <v>283.83999999999997</v>
      </c>
      <c r="E47" s="20">
        <v>4151.1499999999996</v>
      </c>
      <c r="F47" s="20">
        <v>157.18</v>
      </c>
      <c r="G47" s="20">
        <v>-1050.53</v>
      </c>
      <c r="H47" s="20"/>
    </row>
    <row r="48" spans="2:8" x14ac:dyDescent="0.25">
      <c r="B48" s="20">
        <v>4391</v>
      </c>
      <c r="C48" s="20">
        <v>12.65</v>
      </c>
      <c r="D48" s="20">
        <v>285.60000000000002</v>
      </c>
      <c r="E48" s="20">
        <v>4243.42</v>
      </c>
      <c r="F48" s="20">
        <v>162.9</v>
      </c>
      <c r="G48" s="20">
        <v>-1072.4000000000001</v>
      </c>
      <c r="H48" s="20"/>
    </row>
    <row r="49" spans="2:8" x14ac:dyDescent="0.25">
      <c r="B49" s="20">
        <v>4485</v>
      </c>
      <c r="C49" s="20">
        <v>12.33</v>
      </c>
      <c r="D49" s="20">
        <v>289.67</v>
      </c>
      <c r="E49" s="20">
        <v>4335.1899999999996</v>
      </c>
      <c r="F49" s="20">
        <v>169.05</v>
      </c>
      <c r="G49" s="20">
        <v>-1091.76</v>
      </c>
      <c r="H49" s="20"/>
    </row>
    <row r="50" spans="2:8" x14ac:dyDescent="0.25">
      <c r="B50" s="20">
        <v>4579</v>
      </c>
      <c r="C50" s="20">
        <v>10.83</v>
      </c>
      <c r="D50" s="20">
        <v>278.08999999999997</v>
      </c>
      <c r="E50" s="20">
        <v>4427.29</v>
      </c>
      <c r="F50" s="20">
        <v>173.67</v>
      </c>
      <c r="G50" s="20">
        <v>-1109.96</v>
      </c>
      <c r="H50" s="20"/>
    </row>
    <row r="51" spans="2:8" x14ac:dyDescent="0.25">
      <c r="B51" s="20">
        <v>4674</v>
      </c>
      <c r="C51" s="20">
        <v>10.55</v>
      </c>
      <c r="D51" s="20">
        <v>278.17</v>
      </c>
      <c r="E51" s="20">
        <v>4520.6400000000003</v>
      </c>
      <c r="F51" s="20">
        <v>176.16</v>
      </c>
      <c r="G51" s="20">
        <v>-1127.4100000000001</v>
      </c>
      <c r="H51" s="20"/>
    </row>
    <row r="52" spans="2:8" x14ac:dyDescent="0.25">
      <c r="B52" s="20">
        <v>4768</v>
      </c>
      <c r="C52" s="20">
        <v>10.52</v>
      </c>
      <c r="D52" s="20">
        <v>279.25</v>
      </c>
      <c r="E52" s="20">
        <v>4613.0600000000004</v>
      </c>
      <c r="F52" s="20">
        <v>178.76</v>
      </c>
      <c r="G52" s="20">
        <v>-1144.3900000000001</v>
      </c>
      <c r="H52" s="20"/>
    </row>
    <row r="53" spans="2:8" x14ac:dyDescent="0.25">
      <c r="B53" s="20">
        <v>4863</v>
      </c>
      <c r="C53" s="20">
        <v>8.09</v>
      </c>
      <c r="D53" s="20">
        <v>277.94</v>
      </c>
      <c r="E53" s="20">
        <v>4706.8</v>
      </c>
      <c r="F53" s="20">
        <v>181.08</v>
      </c>
      <c r="G53" s="20">
        <v>-1159.58</v>
      </c>
      <c r="H53" s="20"/>
    </row>
    <row r="54" spans="2:8" x14ac:dyDescent="0.25">
      <c r="B54" s="20">
        <v>4957</v>
      </c>
      <c r="C54" s="20">
        <v>7.71</v>
      </c>
      <c r="D54" s="20">
        <v>278.99</v>
      </c>
      <c r="E54" s="20">
        <v>4799.91</v>
      </c>
      <c r="F54" s="20">
        <v>182.98</v>
      </c>
      <c r="G54" s="20">
        <v>-1172.3499999999999</v>
      </c>
      <c r="H54" s="20"/>
    </row>
    <row r="55" spans="2:8" x14ac:dyDescent="0.25">
      <c r="B55" s="20">
        <v>5052</v>
      </c>
      <c r="C55" s="20">
        <v>6.69</v>
      </c>
      <c r="D55" s="20">
        <v>269.29000000000002</v>
      </c>
      <c r="E55" s="20">
        <v>4894.16</v>
      </c>
      <c r="F55" s="20">
        <v>183.91</v>
      </c>
      <c r="G55" s="20">
        <v>-1184.18</v>
      </c>
      <c r="H55" s="20"/>
    </row>
    <row r="56" spans="2:8" x14ac:dyDescent="0.25">
      <c r="B56" s="20">
        <v>5146</v>
      </c>
      <c r="C56" s="20">
        <v>6</v>
      </c>
      <c r="D56" s="20">
        <v>272.26</v>
      </c>
      <c r="E56" s="20">
        <v>4987.58</v>
      </c>
      <c r="F56" s="20">
        <v>184.03</v>
      </c>
      <c r="G56" s="20">
        <v>-1194.57</v>
      </c>
      <c r="H56" s="20"/>
    </row>
    <row r="57" spans="2:8" x14ac:dyDescent="0.25">
      <c r="B57" s="20">
        <v>5241</v>
      </c>
      <c r="C57" s="20">
        <v>3.96</v>
      </c>
      <c r="D57" s="20">
        <v>293.19</v>
      </c>
      <c r="E57" s="20">
        <v>5082.2299999999996</v>
      </c>
      <c r="F57" s="20">
        <v>185.52</v>
      </c>
      <c r="G57" s="20">
        <v>-1202.55</v>
      </c>
      <c r="H57" s="20"/>
    </row>
    <row r="58" spans="2:8" x14ac:dyDescent="0.25">
      <c r="B58" s="20">
        <v>5335</v>
      </c>
      <c r="C58" s="20">
        <v>3.77</v>
      </c>
      <c r="D58" s="20">
        <v>296.33</v>
      </c>
      <c r="E58" s="20">
        <v>5176.01</v>
      </c>
      <c r="F58" s="20">
        <v>188.17</v>
      </c>
      <c r="G58" s="20">
        <v>-1208.3</v>
      </c>
      <c r="H58" s="20"/>
    </row>
    <row r="59" spans="2:8" x14ac:dyDescent="0.25">
      <c r="B59" s="20">
        <v>5429</v>
      </c>
      <c r="C59" s="20">
        <v>4.01</v>
      </c>
      <c r="D59" s="20">
        <v>302.31</v>
      </c>
      <c r="E59" s="20">
        <v>5269.8</v>
      </c>
      <c r="F59" s="20">
        <v>191.3</v>
      </c>
      <c r="G59" s="20">
        <v>-1213.8499999999999</v>
      </c>
      <c r="H59" s="20"/>
    </row>
    <row r="60" spans="2:8" x14ac:dyDescent="0.25">
      <c r="B60" s="20">
        <v>5523</v>
      </c>
      <c r="C60" s="20">
        <v>1.54</v>
      </c>
      <c r="D60" s="20">
        <v>291.19</v>
      </c>
      <c r="E60" s="20">
        <v>5363.68</v>
      </c>
      <c r="F60" s="20">
        <v>193.51</v>
      </c>
      <c r="G60" s="20">
        <v>-1217.8</v>
      </c>
      <c r="H60" s="20"/>
    </row>
    <row r="61" spans="2:8" x14ac:dyDescent="0.25">
      <c r="B61" s="20">
        <v>5618</v>
      </c>
      <c r="C61" s="20">
        <v>1.67</v>
      </c>
      <c r="D61" s="20">
        <v>290.94</v>
      </c>
      <c r="E61" s="20">
        <v>5458.64</v>
      </c>
      <c r="F61" s="20">
        <v>194.47</v>
      </c>
      <c r="G61" s="20">
        <v>-1220.29</v>
      </c>
      <c r="H61" s="20"/>
    </row>
    <row r="62" spans="2:8" x14ac:dyDescent="0.25">
      <c r="B62" s="20">
        <v>5714</v>
      </c>
      <c r="C62" s="20">
        <v>0.77</v>
      </c>
      <c r="D62" s="20">
        <v>29.97</v>
      </c>
      <c r="E62" s="20">
        <v>5554.63</v>
      </c>
      <c r="F62" s="20">
        <v>195.52</v>
      </c>
      <c r="G62" s="20">
        <v>-1221.27</v>
      </c>
      <c r="H62" s="20"/>
    </row>
    <row r="63" spans="2:8" x14ac:dyDescent="0.25">
      <c r="B63" s="20">
        <v>5808</v>
      </c>
      <c r="C63" s="20">
        <v>1</v>
      </c>
      <c r="D63" s="20">
        <v>41.07</v>
      </c>
      <c r="E63" s="20">
        <v>5648.62</v>
      </c>
      <c r="F63" s="20">
        <v>196.69</v>
      </c>
      <c r="G63" s="20">
        <v>-1220.42</v>
      </c>
      <c r="H63" s="20"/>
    </row>
    <row r="64" spans="2:8" x14ac:dyDescent="0.25">
      <c r="B64" s="20">
        <v>5903</v>
      </c>
      <c r="C64" s="20">
        <v>1.21</v>
      </c>
      <c r="D64" s="20">
        <v>20.98</v>
      </c>
      <c r="E64" s="20">
        <v>5743.6</v>
      </c>
      <c r="F64" s="20">
        <v>198.25</v>
      </c>
      <c r="G64" s="20">
        <v>-1219.51</v>
      </c>
      <c r="H64" s="20"/>
    </row>
    <row r="65" spans="2:8" x14ac:dyDescent="0.25">
      <c r="B65" s="20">
        <v>5997</v>
      </c>
      <c r="C65" s="20">
        <v>0.88</v>
      </c>
      <c r="D65" s="20">
        <v>120.8</v>
      </c>
      <c r="E65" s="20">
        <v>5837.59</v>
      </c>
      <c r="F65" s="20">
        <v>198.81</v>
      </c>
      <c r="G65" s="20">
        <v>-1218.54</v>
      </c>
      <c r="H65" s="20"/>
    </row>
    <row r="66" spans="2:8" x14ac:dyDescent="0.25">
      <c r="B66" s="20">
        <v>6091</v>
      </c>
      <c r="C66" s="20">
        <v>0.82</v>
      </c>
      <c r="D66" s="20">
        <v>103.75</v>
      </c>
      <c r="E66" s="20">
        <v>5931.58</v>
      </c>
      <c r="F66" s="20">
        <v>198.28</v>
      </c>
      <c r="G66" s="20">
        <v>-1217.26</v>
      </c>
      <c r="H66" s="20"/>
    </row>
    <row r="67" spans="2:8" x14ac:dyDescent="0.25">
      <c r="B67" s="20">
        <v>6186</v>
      </c>
      <c r="C67" s="20">
        <v>1.42</v>
      </c>
      <c r="D67" s="20">
        <v>188.08</v>
      </c>
      <c r="E67" s="20">
        <v>6026.57</v>
      </c>
      <c r="F67" s="20">
        <v>196.95</v>
      </c>
      <c r="G67" s="20">
        <v>-1216.77</v>
      </c>
      <c r="H67" s="20"/>
    </row>
    <row r="68" spans="2:8" x14ac:dyDescent="0.25">
      <c r="B68" s="20">
        <v>6280</v>
      </c>
      <c r="C68" s="20">
        <v>1.1100000000000001</v>
      </c>
      <c r="D68" s="20">
        <v>203.93</v>
      </c>
      <c r="E68" s="20">
        <v>6120.54</v>
      </c>
      <c r="F68" s="20">
        <v>194.97</v>
      </c>
      <c r="G68" s="20">
        <v>-1217.3</v>
      </c>
      <c r="H68" s="20"/>
    </row>
    <row r="69" spans="2:8" x14ac:dyDescent="0.25">
      <c r="B69" s="20">
        <v>6374</v>
      </c>
      <c r="C69" s="20">
        <v>0.65</v>
      </c>
      <c r="D69" s="20">
        <v>113.85</v>
      </c>
      <c r="E69" s="20">
        <v>6214.53</v>
      </c>
      <c r="F69" s="20">
        <v>193.92</v>
      </c>
      <c r="G69" s="20">
        <v>-1217.18</v>
      </c>
      <c r="H69" s="20"/>
    </row>
    <row r="70" spans="2:8" x14ac:dyDescent="0.25">
      <c r="B70" s="20">
        <v>6469</v>
      </c>
      <c r="C70" s="20">
        <v>1.23</v>
      </c>
      <c r="D70" s="20">
        <v>75.34</v>
      </c>
      <c r="E70" s="20">
        <v>6309.52</v>
      </c>
      <c r="F70" s="20">
        <v>193.96</v>
      </c>
      <c r="G70" s="20">
        <v>-1215.7</v>
      </c>
      <c r="H70" s="20"/>
    </row>
    <row r="71" spans="2:8" x14ac:dyDescent="0.25">
      <c r="B71" s="20">
        <v>6563</v>
      </c>
      <c r="C71" s="20">
        <v>0.77</v>
      </c>
      <c r="D71" s="20">
        <v>103.51</v>
      </c>
      <c r="E71" s="20">
        <v>6403.51</v>
      </c>
      <c r="F71" s="20">
        <v>194.07</v>
      </c>
      <c r="G71" s="20">
        <v>-1214.1099999999999</v>
      </c>
      <c r="H71" s="20"/>
    </row>
    <row r="72" spans="2:8" x14ac:dyDescent="0.25">
      <c r="B72" s="20">
        <v>6657</v>
      </c>
      <c r="C72" s="20">
        <v>0.62</v>
      </c>
      <c r="D72" s="20">
        <v>130.1</v>
      </c>
      <c r="E72" s="20">
        <v>6497.5</v>
      </c>
      <c r="F72" s="20">
        <v>193.59</v>
      </c>
      <c r="G72" s="20">
        <v>-1213.1099999999999</v>
      </c>
      <c r="H72" s="20"/>
    </row>
    <row r="73" spans="2:8" x14ac:dyDescent="0.25">
      <c r="B73" s="21">
        <v>6752</v>
      </c>
      <c r="C73" s="20">
        <v>0.8</v>
      </c>
      <c r="D73" s="20">
        <v>150.35</v>
      </c>
      <c r="E73" s="20">
        <v>6592.49</v>
      </c>
      <c r="F73" s="20">
        <v>192.68</v>
      </c>
      <c r="G73" s="20">
        <v>-1212.3900000000001</v>
      </c>
      <c r="H73" s="20"/>
    </row>
    <row r="74" spans="2:8" x14ac:dyDescent="0.25">
      <c r="B74" s="21">
        <v>6847</v>
      </c>
      <c r="C74" s="20">
        <v>0.09</v>
      </c>
      <c r="D74" s="20">
        <v>89.58</v>
      </c>
      <c r="E74" s="20">
        <v>6687.49</v>
      </c>
      <c r="F74" s="20">
        <v>192.11</v>
      </c>
      <c r="G74" s="20">
        <v>-1211.99</v>
      </c>
      <c r="H74" s="20"/>
    </row>
    <row r="75" spans="2:8" x14ac:dyDescent="0.25">
      <c r="B75" s="21">
        <v>6941</v>
      </c>
      <c r="C75" s="20">
        <v>0.77</v>
      </c>
      <c r="D75" s="20">
        <v>151.25</v>
      </c>
      <c r="E75" s="20">
        <v>6781.49</v>
      </c>
      <c r="F75" s="20">
        <v>191.56</v>
      </c>
      <c r="G75" s="20">
        <v>-1211.6099999999999</v>
      </c>
      <c r="H75" s="20"/>
    </row>
    <row r="76" spans="2:8" x14ac:dyDescent="0.25">
      <c r="B76" s="21">
        <v>7035</v>
      </c>
      <c r="C76" s="20">
        <v>0.82</v>
      </c>
      <c r="D76" s="20">
        <v>162.69999999999999</v>
      </c>
      <c r="E76" s="20">
        <v>6875.48</v>
      </c>
      <c r="F76" s="20">
        <v>190.36</v>
      </c>
      <c r="G76" s="20">
        <v>-1211.0999999999999</v>
      </c>
      <c r="H76" s="20"/>
    </row>
    <row r="77" spans="2:8" x14ac:dyDescent="0.25">
      <c r="B77" s="21">
        <v>7130</v>
      </c>
      <c r="C77" s="20">
        <v>0.79</v>
      </c>
      <c r="D77" s="20">
        <v>190.74</v>
      </c>
      <c r="E77" s="20">
        <v>6970.47</v>
      </c>
      <c r="F77" s="20">
        <v>189.07</v>
      </c>
      <c r="G77" s="20">
        <v>-1211.02</v>
      </c>
      <c r="H77" s="20"/>
    </row>
    <row r="78" spans="2:8" x14ac:dyDescent="0.25">
      <c r="B78" s="21">
        <v>7224</v>
      </c>
      <c r="C78" s="20">
        <v>0.97</v>
      </c>
      <c r="D78" s="20">
        <v>172.02</v>
      </c>
      <c r="E78" s="20">
        <v>7064.46</v>
      </c>
      <c r="F78" s="20">
        <v>187.64</v>
      </c>
      <c r="G78" s="20">
        <v>-1211.03</v>
      </c>
      <c r="H78" s="20"/>
    </row>
    <row r="79" spans="2:8" x14ac:dyDescent="0.25">
      <c r="B79" s="11">
        <v>7319</v>
      </c>
      <c r="C79" s="11">
        <v>0.76</v>
      </c>
      <c r="D79" s="11">
        <v>205.32</v>
      </c>
      <c r="E79" s="11">
        <v>7159.45</v>
      </c>
      <c r="F79" s="11">
        <v>186.28</v>
      </c>
      <c r="G79" s="20">
        <v>-1211.19</v>
      </c>
      <c r="H79" s="20"/>
    </row>
    <row r="80" spans="2:8" x14ac:dyDescent="0.25">
      <c r="B80" s="11">
        <v>7413</v>
      </c>
      <c r="C80" s="11">
        <v>0.43</v>
      </c>
      <c r="D80" s="11">
        <v>146.69999999999999</v>
      </c>
      <c r="E80" s="11">
        <v>7253.44</v>
      </c>
      <c r="F80" s="11">
        <v>185.42</v>
      </c>
      <c r="G80" s="20">
        <v>-1211.27</v>
      </c>
      <c r="H80" s="20"/>
    </row>
    <row r="81" spans="2:8" x14ac:dyDescent="0.25">
      <c r="B81" s="11">
        <v>7508</v>
      </c>
      <c r="C81" s="11">
        <v>0.97</v>
      </c>
      <c r="D81" s="11">
        <v>150.66999999999999</v>
      </c>
      <c r="E81" s="11">
        <v>7348.44</v>
      </c>
      <c r="F81" s="11">
        <v>184.42</v>
      </c>
      <c r="G81" s="20">
        <v>-1210.68</v>
      </c>
      <c r="H81" s="20"/>
    </row>
    <row r="82" spans="2:8" x14ac:dyDescent="0.25">
      <c r="B82" s="11">
        <v>7602</v>
      </c>
      <c r="C82" s="11">
        <v>0.44</v>
      </c>
      <c r="D82" s="11">
        <v>118.16</v>
      </c>
      <c r="E82" s="11">
        <v>7442.43</v>
      </c>
      <c r="F82" s="11">
        <v>183.56</v>
      </c>
      <c r="G82" s="20">
        <v>-1209.97</v>
      </c>
      <c r="H82" s="20"/>
    </row>
    <row r="83" spans="2:8" x14ac:dyDescent="0.25">
      <c r="B83" s="11">
        <v>7696</v>
      </c>
      <c r="C83" s="11">
        <v>0.24</v>
      </c>
      <c r="D83" s="11">
        <v>219.44</v>
      </c>
      <c r="E83" s="11">
        <v>7536.43</v>
      </c>
      <c r="F83" s="11">
        <v>183.23</v>
      </c>
      <c r="G83" s="20">
        <v>-1209.77</v>
      </c>
      <c r="H83" s="20"/>
    </row>
    <row r="84" spans="2:8" x14ac:dyDescent="0.25">
      <c r="B84" s="11">
        <v>7790</v>
      </c>
      <c r="C84" s="11">
        <v>0.36</v>
      </c>
      <c r="D84" s="11">
        <v>161.38</v>
      </c>
      <c r="E84" s="11">
        <v>7630.43</v>
      </c>
      <c r="F84" s="11">
        <v>182.8</v>
      </c>
      <c r="G84" s="20">
        <v>-1209.81</v>
      </c>
      <c r="H84" s="20"/>
    </row>
    <row r="85" spans="2:8" x14ac:dyDescent="0.25">
      <c r="B85" s="11">
        <v>7884</v>
      </c>
      <c r="C85" s="11">
        <v>0.62</v>
      </c>
      <c r="D85" s="11">
        <v>140.34</v>
      </c>
      <c r="E85" s="11">
        <v>7724.42</v>
      </c>
      <c r="F85" s="11">
        <v>182.13</v>
      </c>
      <c r="G85" s="20">
        <v>-1209.3900000000001</v>
      </c>
      <c r="H85" s="20"/>
    </row>
    <row r="86" spans="2:8" x14ac:dyDescent="0.25">
      <c r="B86" s="11">
        <v>7979</v>
      </c>
      <c r="C86" s="11">
        <v>1.06</v>
      </c>
      <c r="D86" s="11">
        <v>167.14</v>
      </c>
      <c r="E86" s="11">
        <v>7819.41</v>
      </c>
      <c r="F86" s="11">
        <v>180.88</v>
      </c>
      <c r="G86" s="20">
        <v>-1208.8599999999999</v>
      </c>
      <c r="H86" s="20"/>
    </row>
    <row r="87" spans="2:8" x14ac:dyDescent="0.25">
      <c r="B87" s="11">
        <v>8074</v>
      </c>
      <c r="C87" s="11">
        <v>1.0900000000000001</v>
      </c>
      <c r="D87" s="11">
        <v>189.18</v>
      </c>
      <c r="E87" s="11">
        <v>7914.4</v>
      </c>
      <c r="F87" s="11">
        <v>179.13</v>
      </c>
      <c r="G87" s="20">
        <v>-1208.81</v>
      </c>
      <c r="H87" s="20"/>
    </row>
    <row r="88" spans="2:8" x14ac:dyDescent="0.25">
      <c r="B88" s="11">
        <v>8168</v>
      </c>
      <c r="C88" s="11">
        <v>1.21</v>
      </c>
      <c r="D88" s="11">
        <v>203.42</v>
      </c>
      <c r="E88" s="11">
        <v>8008.38</v>
      </c>
      <c r="F88" s="11">
        <v>177.34</v>
      </c>
      <c r="G88" s="20">
        <v>-1209.3499999999999</v>
      </c>
      <c r="H88" s="20"/>
    </row>
    <row r="89" spans="2:8" x14ac:dyDescent="0.25">
      <c r="B89" s="11">
        <v>8262</v>
      </c>
      <c r="C89" s="11">
        <v>1.21</v>
      </c>
      <c r="D89" s="11">
        <v>198.27</v>
      </c>
      <c r="E89" s="11">
        <v>8102.36</v>
      </c>
      <c r="F89" s="11">
        <v>175.48</v>
      </c>
      <c r="G89" s="20">
        <v>-1210.05</v>
      </c>
      <c r="H89" s="20"/>
    </row>
    <row r="90" spans="2:8" x14ac:dyDescent="0.25">
      <c r="B90" s="11">
        <v>8357</v>
      </c>
      <c r="C90" s="11">
        <v>1.46</v>
      </c>
      <c r="D90" s="11">
        <v>229.11</v>
      </c>
      <c r="E90" s="11">
        <v>8197.33</v>
      </c>
      <c r="F90" s="11">
        <v>173.74</v>
      </c>
      <c r="G90" s="20">
        <v>-1211.28</v>
      </c>
      <c r="H90" s="20"/>
    </row>
    <row r="91" spans="2:8" x14ac:dyDescent="0.25">
      <c r="B91" s="11">
        <v>8451</v>
      </c>
      <c r="C91" s="11">
        <v>1.43</v>
      </c>
      <c r="D91" s="11">
        <v>216.05</v>
      </c>
      <c r="E91" s="11">
        <v>8291.2999999999993</v>
      </c>
      <c r="F91" s="11">
        <v>172.01</v>
      </c>
      <c r="G91" s="20">
        <v>-1212.8800000000001</v>
      </c>
      <c r="H91" s="20"/>
    </row>
    <row r="92" spans="2:8" x14ac:dyDescent="0.25">
      <c r="B92" s="11">
        <v>8546</v>
      </c>
      <c r="C92" s="11">
        <v>1.38</v>
      </c>
      <c r="D92" s="11">
        <v>234.26</v>
      </c>
      <c r="E92" s="11">
        <v>8386.2800000000007</v>
      </c>
      <c r="F92" s="11">
        <v>170.38</v>
      </c>
      <c r="G92" s="20">
        <v>-1214.51</v>
      </c>
      <c r="H92" s="20"/>
    </row>
    <row r="93" spans="2:8" x14ac:dyDescent="0.25">
      <c r="B93" s="11">
        <v>8640</v>
      </c>
      <c r="C93" s="11">
        <v>1.68</v>
      </c>
      <c r="D93" s="11">
        <v>268.88</v>
      </c>
      <c r="E93" s="11">
        <v>8480.24</v>
      </c>
      <c r="F93" s="11">
        <v>169.69</v>
      </c>
      <c r="G93" s="20">
        <v>-1216.8</v>
      </c>
      <c r="H93" s="20"/>
    </row>
    <row r="94" spans="2:8" x14ac:dyDescent="0.25">
      <c r="B94" s="11">
        <v>8735</v>
      </c>
      <c r="C94" s="11">
        <v>1.85</v>
      </c>
      <c r="D94" s="11">
        <v>277.92</v>
      </c>
      <c r="E94" s="11">
        <v>8575.2000000000007</v>
      </c>
      <c r="F94" s="11">
        <v>169.87</v>
      </c>
      <c r="G94" s="20">
        <v>-1219.71</v>
      </c>
      <c r="H94" s="20"/>
    </row>
    <row r="95" spans="2:8" x14ac:dyDescent="0.25">
      <c r="B95" s="11">
        <v>8830</v>
      </c>
      <c r="C95" s="11">
        <v>2.36</v>
      </c>
      <c r="D95" s="11">
        <v>269.95</v>
      </c>
      <c r="E95" s="11">
        <v>8670.14</v>
      </c>
      <c r="F95" s="11">
        <v>170.08</v>
      </c>
      <c r="G95" s="20">
        <v>-1223.19</v>
      </c>
      <c r="H95" s="20"/>
    </row>
    <row r="96" spans="2:8" x14ac:dyDescent="0.25">
      <c r="B96" s="11">
        <v>8924</v>
      </c>
      <c r="C96" s="11">
        <v>2.04</v>
      </c>
      <c r="D96" s="11">
        <v>289.93</v>
      </c>
      <c r="E96" s="11">
        <v>8764.07</v>
      </c>
      <c r="F96" s="11">
        <v>170.65</v>
      </c>
      <c r="G96" s="20">
        <v>-1226.7</v>
      </c>
      <c r="H96" s="20"/>
    </row>
    <row r="97" spans="2:8" x14ac:dyDescent="0.25">
      <c r="B97" s="11">
        <v>9019</v>
      </c>
      <c r="C97" s="11">
        <v>1.66</v>
      </c>
      <c r="D97" s="11">
        <v>313.01</v>
      </c>
      <c r="E97" s="11">
        <v>8859.02</v>
      </c>
      <c r="F97" s="11">
        <v>172.17</v>
      </c>
      <c r="G97" s="20">
        <v>-1229.29</v>
      </c>
      <c r="H97" s="20"/>
    </row>
    <row r="98" spans="2:8" x14ac:dyDescent="0.25">
      <c r="B98" s="11">
        <v>9113</v>
      </c>
      <c r="C98" s="11">
        <v>0.48</v>
      </c>
      <c r="D98" s="11">
        <v>345.72</v>
      </c>
      <c r="E98" s="11">
        <v>8953</v>
      </c>
      <c r="F98" s="11">
        <v>173.48</v>
      </c>
      <c r="G98" s="20">
        <v>-1230.3800000000001</v>
      </c>
      <c r="H98" s="20"/>
    </row>
    <row r="99" spans="2:8" x14ac:dyDescent="0.25">
      <c r="B99" s="11">
        <v>9207</v>
      </c>
      <c r="C99" s="11">
        <v>0.7</v>
      </c>
      <c r="D99" s="11">
        <v>323.7</v>
      </c>
      <c r="E99" s="11">
        <v>9047</v>
      </c>
      <c r="F99" s="11">
        <v>174.32</v>
      </c>
      <c r="G99" s="20">
        <v>-1230.82</v>
      </c>
      <c r="H99" s="20"/>
    </row>
    <row r="100" spans="2:8" x14ac:dyDescent="0.25">
      <c r="B100" s="11">
        <v>9302</v>
      </c>
      <c r="C100" s="11">
        <v>0.44</v>
      </c>
      <c r="D100" s="11">
        <v>278.99</v>
      </c>
      <c r="E100" s="11">
        <v>9141.99</v>
      </c>
      <c r="F100" s="11">
        <v>174.85</v>
      </c>
      <c r="G100" s="20">
        <v>-1231.53</v>
      </c>
      <c r="H100" s="20"/>
    </row>
    <row r="101" spans="2:8" x14ac:dyDescent="0.25">
      <c r="B101" s="11">
        <v>9396</v>
      </c>
      <c r="C101" s="11">
        <v>0.49</v>
      </c>
      <c r="D101" s="11">
        <v>335.29</v>
      </c>
      <c r="E101" s="11">
        <v>9235.99</v>
      </c>
      <c r="F101" s="11">
        <v>175.27</v>
      </c>
      <c r="G101" s="20">
        <v>-1232.05</v>
      </c>
      <c r="H101" s="20"/>
    </row>
    <row r="102" spans="2:8" x14ac:dyDescent="0.25">
      <c r="B102" s="11">
        <v>9460</v>
      </c>
      <c r="C102" s="11">
        <v>0.49</v>
      </c>
      <c r="D102" s="11">
        <v>335.29</v>
      </c>
      <c r="E102" s="11">
        <v>9299.99</v>
      </c>
      <c r="F102" s="11">
        <v>175.77</v>
      </c>
      <c r="G102" s="20">
        <v>-1232.28</v>
      </c>
      <c r="H102" s="20"/>
    </row>
    <row r="103" spans="2:8" x14ac:dyDescent="0.25">
      <c r="H103" s="20"/>
    </row>
    <row r="104" spans="2:8" x14ac:dyDescent="0.25">
      <c r="H104" s="20"/>
    </row>
    <row r="105" spans="2:8" x14ac:dyDescent="0.25">
      <c r="H105" s="20"/>
    </row>
    <row r="106" spans="2:8" x14ac:dyDescent="0.25">
      <c r="H106" s="20"/>
    </row>
    <row r="107" spans="2:8" x14ac:dyDescent="0.25">
      <c r="H107" s="20"/>
    </row>
    <row r="108" spans="2:8" x14ac:dyDescent="0.25">
      <c r="H108" s="20"/>
    </row>
    <row r="109" spans="2:8" x14ac:dyDescent="0.25">
      <c r="H109" s="20"/>
    </row>
    <row r="110" spans="2:8" x14ac:dyDescent="0.25">
      <c r="H110" s="20"/>
    </row>
    <row r="111" spans="2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2017-11-20T12:25:09Z</dcterms:modified>
</cp:coreProperties>
</file>