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<sst xmlns="http://schemas.openxmlformats.org/spreadsheetml/2006/main" count="41" uniqueCount="37">
  <si>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</si>
  <si>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</si>
  <si>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</si>
  <si>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</si>
  <si>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</si>
  <si>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</si>
  <si>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</si>
  <si>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</si>
  <si>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</si>
  <si>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</si>
  <si>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</si>
  <si>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</si>
  <si>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</si>
  <si>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</si>
  <si>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</si>
  <si>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</si>
  <si>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</si>
  <si>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</si>
  <si>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</si>
  <si>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</si>
  <si>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</si>
  <si>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</si>
  <si>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</si>
  <si>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</si>
  <si>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</si>
  <si>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</si>
  <si>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</si>
  <si>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</si>
  <si>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</si>
  <si>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</si>
  <si>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</si>
  <si>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</si>
  <si>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</si>
  <si>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</si>
  <si>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</si>
  <si>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SEC.22-T1N-R67W</t>
  </si>
  <si>
    <t>MARRS 30N-10HZ OWB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</si>
</sst>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266.19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266.19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142</v>
      </c>
      <c r="C4" s="18">
        <v>1.01</v>
      </c>
      <c r="D4" s="18">
        <v>266.19</v>
      </c>
      <c r="E4" s="18">
        <v>141.99</v>
      </c>
      <c r="F4" s="18">
        <v>-0.06</v>
      </c>
      <c r="G4" s="18">
        <v>-0.97</v>
      </c>
    </row>
    <row r="5" spans="1:10" ht="15" thickBot="1" x14ac:dyDescent="0.35">
      <c r="A5" s="10">
        <v>47120</v>
      </c>
      <c r="B5" s="18">
        <v>174</v>
      </c>
      <c r="C5" s="18">
        <v>0.88</v>
      </c>
      <c r="D5" s="18">
        <v>236.13</v>
      </c>
      <c r="E5" s="18">
        <v>173.99</v>
      </c>
      <c r="F5" s="18">
        <v>-0.22</v>
      </c>
      <c r="G5" s="18">
        <v>-1.45</v>
      </c>
    </row>
    <row r="6" spans="1:10" ht="15" thickBot="1" x14ac:dyDescent="0.35">
      <c r="A6" s="7" t="s">
        <v>9</v>
      </c>
      <c r="B6" s="18">
        <v>206</v>
      </c>
      <c r="C6" s="18">
        <v>1.23</v>
      </c>
      <c r="D6" s="18">
        <v>258.27999999999997</v>
      </c>
      <c r="E6" s="18">
        <v>205.98</v>
      </c>
      <c r="F6" s="18">
        <v>-0.43</v>
      </c>
      <c r="G6" s="18">
        <v>-1.99</v>
      </c>
    </row>
    <row r="7" spans="1:10" ht="15" thickBot="1" x14ac:dyDescent="0.35">
      <c r="A7" s="17" t="s">
        <v>36</v>
      </c>
      <c r="B7" s="18">
        <v>238</v>
      </c>
      <c r="C7" s="18">
        <v>1.41</v>
      </c>
      <c r="D7" s="18">
        <v>262.76</v>
      </c>
      <c r="E7" s="18">
        <v>237.98</v>
      </c>
      <c r="F7" s="18">
        <v>-0.55000000000000004</v>
      </c>
      <c r="G7" s="18">
        <v>-2.72</v>
      </c>
    </row>
    <row r="8" spans="1:10" ht="15" thickBot="1" x14ac:dyDescent="0.35">
      <c r="A8" s="14" t="s">
        <v>12</v>
      </c>
      <c r="B8" s="18">
        <v>269</v>
      </c>
      <c r="C8" s="18">
        <v>1.58</v>
      </c>
      <c r="D8" s="18">
        <v>275.14999999999998</v>
      </c>
      <c r="E8" s="18">
        <v>268.97000000000003</v>
      </c>
      <c r="F8" s="18">
        <v>-0.56000000000000005</v>
      </c>
      <c r="G8" s="18">
        <v>-3.52</v>
      </c>
    </row>
    <row r="9" spans="1:10" ht="15" thickBot="1" x14ac:dyDescent="0.35">
      <c r="A9" s="11"/>
      <c r="B9" s="18">
        <v>301</v>
      </c>
      <c r="C9" s="18">
        <v>2.2000000000000002</v>
      </c>
      <c r="D9" s="18">
        <v>261.18</v>
      </c>
      <c r="E9" s="18">
        <v>300.95</v>
      </c>
      <c r="F9" s="18">
        <v>-0.61</v>
      </c>
      <c r="G9" s="18">
        <v>-4.57</v>
      </c>
    </row>
    <row r="10" spans="1:10" ht="15" thickBot="1" x14ac:dyDescent="0.35">
      <c r="A10" s="12" t="s">
        <v>11</v>
      </c>
      <c r="B10" s="18">
        <v>333</v>
      </c>
      <c r="C10" s="18">
        <v>2.5499999999999998</v>
      </c>
      <c r="D10" s="18">
        <v>258.54000000000002</v>
      </c>
      <c r="E10" s="18">
        <v>332.92</v>
      </c>
      <c r="F10" s="18">
        <v>-0.85</v>
      </c>
      <c r="G10" s="18">
        <v>-5.87</v>
      </c>
    </row>
    <row r="11" spans="1:10" ht="15" thickBot="1" x14ac:dyDescent="0.35">
      <c r="A11" s="13" t="s">
        <v>35</v>
      </c>
      <c r="B11" s="18">
        <v>364</v>
      </c>
      <c r="C11" s="18">
        <v>2.5499999999999998</v>
      </c>
      <c r="D11" s="18">
        <v>263.45999999999998</v>
      </c>
      <c r="E11" s="18">
        <v>363.89</v>
      </c>
      <c r="F11" s="18">
        <v>-1.06</v>
      </c>
      <c r="G11" s="18">
        <v>-7.24</v>
      </c>
    </row>
    <row r="12" spans="1:10" ht="15" thickBot="1" x14ac:dyDescent="0.35">
      <c r="A12" s="12" t="s">
        <v>10</v>
      </c>
      <c r="B12" s="18">
        <v>396</v>
      </c>
      <c r="C12" s="18">
        <v>2.72</v>
      </c>
      <c r="D12" s="18">
        <v>262.32</v>
      </c>
      <c r="E12" s="18">
        <v>395.86</v>
      </c>
      <c r="F12" s="18">
        <v>-1.24</v>
      </c>
      <c r="G12" s="18">
        <v>-8.6999999999999993</v>
      </c>
    </row>
    <row r="13" spans="1:10" ht="15" thickBot="1" x14ac:dyDescent="0.35">
      <c r="A13" s="11" t="s">
        <v>34</v>
      </c>
      <c r="B13" s="18">
        <v>428</v>
      </c>
      <c r="C13" s="18">
        <v>3.3</v>
      </c>
      <c r="D13" s="18">
        <v>254.41</v>
      </c>
      <c r="E13" s="18">
        <v>427.81</v>
      </c>
      <c r="F13" s="18">
        <v>-1.59</v>
      </c>
      <c r="G13" s="18">
        <v>-10.34</v>
      </c>
    </row>
    <row r="14" spans="1:10" ht="15" thickBot="1" x14ac:dyDescent="0.35">
      <c r="A14" s="12" t="s">
        <v>29</v>
      </c>
      <c r="B14" s="18">
        <v>460</v>
      </c>
      <c r="C14" s="18">
        <v>3.12</v>
      </c>
      <c r="D14" s="18">
        <v>256.43</v>
      </c>
      <c r="E14" s="18">
        <v>459.76</v>
      </c>
      <c r="F14" s="18">
        <v>-2.0499999999999998</v>
      </c>
      <c r="G14" s="18">
        <v>-12.07</v>
      </c>
    </row>
    <row r="15" spans="1:10" ht="15" thickBot="1" x14ac:dyDescent="0.35">
      <c r="A15" t="str">
        <f>INDEX(Lookup!E2:E5,Lookup!F2)</f>
        <v>Horizontal</v>
      </c>
      <c r="B15" s="18">
        <v>492</v>
      </c>
      <c r="C15" s="18">
        <v>3.43</v>
      </c>
      <c r="D15" s="18">
        <v>254.5</v>
      </c>
      <c r="E15" s="18">
        <v>491.71</v>
      </c>
      <c r="F15" s="18">
        <v>-2.5099999999999998</v>
      </c>
      <c r="G15" s="18">
        <v>-13.84</v>
      </c>
    </row>
    <row r="16" spans="1:10" ht="15" thickBot="1" x14ac:dyDescent="0.35">
      <c r="A16" s="12" t="s">
        <v>13</v>
      </c>
      <c r="B16" s="18">
        <v>523</v>
      </c>
      <c r="C16" s="18">
        <v>3.47</v>
      </c>
      <c r="D16" s="18">
        <v>245.45</v>
      </c>
      <c r="E16" s="18">
        <v>522.65</v>
      </c>
      <c r="F16" s="18">
        <v>-3.14</v>
      </c>
      <c r="G16" s="18">
        <v>-15.58</v>
      </c>
    </row>
    <row r="17" spans="1:7" ht="15" thickBot="1" x14ac:dyDescent="0.35">
      <c r="A17" t="str">
        <f>INDEX(Lookup!A2:A4,Lookup!B2)</f>
        <v>True</v>
      </c>
      <c r="B17" s="18">
        <v>555</v>
      </c>
      <c r="C17" s="18">
        <v>4.4400000000000004</v>
      </c>
      <c r="D17" s="18">
        <v>246.41</v>
      </c>
      <c r="E17" s="18">
        <v>554.58000000000004</v>
      </c>
      <c r="F17" s="18">
        <v>-4.04</v>
      </c>
      <c r="G17" s="18">
        <v>-17.600000000000001</v>
      </c>
    </row>
    <row r="18" spans="1:7" ht="15" thickBot="1" x14ac:dyDescent="0.35">
      <c r="A18" s="12" t="s">
        <v>15</v>
      </c>
      <c r="B18" s="18">
        <v>586</v>
      </c>
      <c r="C18" s="18">
        <v>4.92</v>
      </c>
      <c r="D18" s="18">
        <v>249.05</v>
      </c>
      <c r="E18" s="18">
        <v>585.47</v>
      </c>
      <c r="F18" s="18">
        <v>-5</v>
      </c>
      <c r="G18" s="18">
        <v>-19.940000000000001</v>
      </c>
    </row>
    <row r="19" spans="1:7" x14ac:dyDescent="0.3">
      <c r="A19" t="e">
        <f>INDEX(Lookup!C2:C12,Lookup!D2)</f>
        <v>#VALUE!</v>
      </c>
      <c r="B19" s="18">
        <v>618</v>
      </c>
      <c r="C19" s="18">
        <v>5.36</v>
      </c>
      <c r="D19" s="18">
        <v>249.93</v>
      </c>
      <c r="E19" s="18">
        <v>617.35</v>
      </c>
      <c r="F19" s="18">
        <v>-6</v>
      </c>
      <c r="G19" s="18">
        <v>-22.63</v>
      </c>
    </row>
    <row r="20" spans="1:7" x14ac:dyDescent="0.3">
      <c r="B20" s="18">
        <v>649</v>
      </c>
      <c r="C20" s="18">
        <v>6.42</v>
      </c>
      <c r="D20" s="18">
        <v>250.02</v>
      </c>
      <c r="E20" s="18">
        <v>648.17999999999995</v>
      </c>
      <c r="F20" s="18">
        <v>-7.09</v>
      </c>
      <c r="G20" s="18">
        <v>-25.62</v>
      </c>
    </row>
    <row r="21" spans="1:7" x14ac:dyDescent="0.3">
      <c r="B21" s="18">
        <v>681</v>
      </c>
      <c r="C21" s="18">
        <v>7.12</v>
      </c>
      <c r="D21" s="18">
        <v>250.81</v>
      </c>
      <c r="E21" s="18">
        <v>679.96</v>
      </c>
      <c r="F21" s="18">
        <v>-8.35</v>
      </c>
      <c r="G21" s="18">
        <v>-29.17</v>
      </c>
    </row>
    <row r="22" spans="1:7" x14ac:dyDescent="0.3">
      <c r="B22" s="18">
        <v>713</v>
      </c>
      <c r="C22" s="18">
        <v>7.91</v>
      </c>
      <c r="D22" s="18">
        <v>250.72</v>
      </c>
      <c r="E22" s="18">
        <v>711.68</v>
      </c>
      <c r="F22" s="18">
        <v>-9.73</v>
      </c>
      <c r="G22" s="18">
        <v>-33.119999999999997</v>
      </c>
    </row>
    <row r="23" spans="1:7" x14ac:dyDescent="0.3">
      <c r="B23" s="18">
        <v>745</v>
      </c>
      <c r="C23" s="18">
        <v>8.6999999999999993</v>
      </c>
      <c r="D23" s="18">
        <v>248.35</v>
      </c>
      <c r="E23" s="18">
        <v>743.35</v>
      </c>
      <c r="F23" s="18">
        <v>-11.35</v>
      </c>
      <c r="G23" s="18">
        <v>-37.450000000000003</v>
      </c>
    </row>
    <row r="24" spans="1:7" x14ac:dyDescent="0.3">
      <c r="B24" s="18">
        <v>776</v>
      </c>
      <c r="C24" s="18">
        <v>9.4</v>
      </c>
      <c r="D24" s="18">
        <v>247.2</v>
      </c>
      <c r="E24" s="18">
        <v>773.96</v>
      </c>
      <c r="F24" s="18">
        <v>-13.2</v>
      </c>
      <c r="G24" s="18">
        <v>-41.96</v>
      </c>
    </row>
    <row r="25" spans="1:7" x14ac:dyDescent="0.3">
      <c r="B25" s="18">
        <v>808</v>
      </c>
      <c r="C25" s="18">
        <v>9.98</v>
      </c>
      <c r="D25" s="18">
        <v>247.2</v>
      </c>
      <c r="E25" s="18">
        <v>805.5</v>
      </c>
      <c r="F25" s="18">
        <v>-15.28</v>
      </c>
      <c r="G25" s="18">
        <v>-46.93</v>
      </c>
    </row>
    <row r="26" spans="1:7" x14ac:dyDescent="0.3">
      <c r="B26" s="18">
        <v>839</v>
      </c>
      <c r="C26" s="18">
        <v>11.03</v>
      </c>
      <c r="D26" s="18">
        <v>247.91</v>
      </c>
      <c r="E26" s="18">
        <v>835.98</v>
      </c>
      <c r="F26" s="18">
        <v>-17.440000000000001</v>
      </c>
      <c r="G26" s="18">
        <v>-52.15</v>
      </c>
    </row>
    <row r="27" spans="1:7" x14ac:dyDescent="0.3">
      <c r="B27" s="18">
        <v>871</v>
      </c>
      <c r="C27" s="18">
        <v>11.25</v>
      </c>
      <c r="D27" s="18">
        <v>247.29</v>
      </c>
      <c r="E27" s="18">
        <v>867.38</v>
      </c>
      <c r="F27" s="18">
        <v>-19.8</v>
      </c>
      <c r="G27" s="18">
        <v>-57.87</v>
      </c>
    </row>
    <row r="28" spans="1:7" x14ac:dyDescent="0.3">
      <c r="B28" s="18">
        <v>903</v>
      </c>
      <c r="C28" s="18">
        <v>12.04</v>
      </c>
      <c r="D28" s="18">
        <v>248.52</v>
      </c>
      <c r="E28" s="18">
        <v>898.72</v>
      </c>
      <c r="F28" s="18">
        <v>-22.22</v>
      </c>
      <c r="G28" s="18">
        <v>-63.85</v>
      </c>
    </row>
    <row r="29" spans="1:7" x14ac:dyDescent="0.3">
      <c r="B29" s="18">
        <v>966</v>
      </c>
      <c r="C29" s="18">
        <v>13.54</v>
      </c>
      <c r="D29" s="18">
        <v>249.58</v>
      </c>
      <c r="E29" s="18">
        <v>960.16</v>
      </c>
      <c r="F29" s="18">
        <v>-27.2</v>
      </c>
      <c r="G29" s="18">
        <v>-76.88</v>
      </c>
    </row>
    <row r="30" spans="1:7" x14ac:dyDescent="0.3">
      <c r="B30" s="18">
        <v>997</v>
      </c>
      <c r="C30" s="18">
        <v>14.15</v>
      </c>
      <c r="D30" s="18">
        <v>249.93</v>
      </c>
      <c r="E30" s="18">
        <v>990.26</v>
      </c>
      <c r="F30" s="18">
        <v>-29.77</v>
      </c>
      <c r="G30" s="18">
        <v>-83.84</v>
      </c>
    </row>
    <row r="31" spans="1:7" x14ac:dyDescent="0.3">
      <c r="B31" s="18">
        <v>1029</v>
      </c>
      <c r="C31" s="18">
        <v>14.99</v>
      </c>
      <c r="D31" s="18">
        <v>250.54</v>
      </c>
      <c r="E31" s="18">
        <v>1021.23</v>
      </c>
      <c r="F31" s="18">
        <v>-32.49</v>
      </c>
      <c r="G31" s="18">
        <v>-91.42</v>
      </c>
    </row>
    <row r="32" spans="1:7" x14ac:dyDescent="0.3">
      <c r="B32" s="18">
        <v>1061</v>
      </c>
      <c r="C32" s="18">
        <v>15.12</v>
      </c>
      <c r="D32" s="18">
        <v>249.31</v>
      </c>
      <c r="E32" s="18">
        <v>1052.1300000000001</v>
      </c>
      <c r="F32" s="18">
        <v>-35.340000000000003</v>
      </c>
      <c r="G32" s="18">
        <v>-99.22</v>
      </c>
    </row>
    <row r="33" spans="2:7" x14ac:dyDescent="0.3">
      <c r="B33" s="18">
        <v>1093</v>
      </c>
      <c r="C33" s="18">
        <v>15.51</v>
      </c>
      <c r="D33" s="18">
        <v>248.87</v>
      </c>
      <c r="E33" s="18">
        <v>1082.99</v>
      </c>
      <c r="F33" s="18">
        <v>-38.36</v>
      </c>
      <c r="G33" s="18">
        <v>-107.12</v>
      </c>
    </row>
    <row r="34" spans="2:7" x14ac:dyDescent="0.3">
      <c r="B34" s="18">
        <v>1124</v>
      </c>
      <c r="C34" s="18">
        <v>16</v>
      </c>
      <c r="D34" s="18">
        <v>248.44</v>
      </c>
      <c r="E34" s="18">
        <v>1112.83</v>
      </c>
      <c r="F34" s="18">
        <v>-41.43</v>
      </c>
      <c r="G34" s="18">
        <v>-114.96</v>
      </c>
    </row>
    <row r="35" spans="2:7" x14ac:dyDescent="0.3">
      <c r="B35" s="18">
        <v>1156</v>
      </c>
      <c r="C35" s="18">
        <v>17.010000000000002</v>
      </c>
      <c r="D35" s="18">
        <v>250.19</v>
      </c>
      <c r="E35" s="18">
        <v>1143.51</v>
      </c>
      <c r="F35" s="18">
        <v>-44.63</v>
      </c>
      <c r="G35" s="18">
        <v>-123.46</v>
      </c>
    </row>
    <row r="36" spans="2:7" x14ac:dyDescent="0.3">
      <c r="B36" s="18">
        <v>1187</v>
      </c>
      <c r="C36" s="18">
        <v>17.309999999999999</v>
      </c>
      <c r="D36" s="18">
        <v>249.05</v>
      </c>
      <c r="E36" s="18">
        <v>1173.1300000000001</v>
      </c>
      <c r="F36" s="18">
        <v>-47.82</v>
      </c>
      <c r="G36" s="18">
        <v>-132.04</v>
      </c>
    </row>
    <row r="37" spans="2:7" x14ac:dyDescent="0.3">
      <c r="B37" s="18">
        <v>1219</v>
      </c>
      <c r="C37" s="18">
        <v>17.489999999999998</v>
      </c>
      <c r="D37" s="18">
        <v>248.44</v>
      </c>
      <c r="E37" s="18">
        <v>1203.6600000000001</v>
      </c>
      <c r="F37" s="18">
        <v>-51.29</v>
      </c>
      <c r="G37" s="18">
        <v>-140.94999999999999</v>
      </c>
    </row>
    <row r="38" spans="2:7" x14ac:dyDescent="0.3">
      <c r="B38" s="18">
        <v>1251</v>
      </c>
      <c r="C38" s="18">
        <v>17.36</v>
      </c>
      <c r="D38" s="18">
        <v>246.68</v>
      </c>
      <c r="E38" s="18">
        <v>1234.2</v>
      </c>
      <c r="F38" s="18">
        <v>-54.94</v>
      </c>
      <c r="G38" s="18">
        <v>-149.81</v>
      </c>
    </row>
    <row r="39" spans="2:7" x14ac:dyDescent="0.3">
      <c r="B39" s="18">
        <v>1283</v>
      </c>
      <c r="C39" s="18">
        <v>17.010000000000002</v>
      </c>
      <c r="D39" s="18">
        <v>247.2</v>
      </c>
      <c r="E39" s="18">
        <v>1264.77</v>
      </c>
      <c r="F39" s="18">
        <v>-58.65</v>
      </c>
      <c r="G39" s="18">
        <v>-158.51</v>
      </c>
    </row>
    <row r="40" spans="2:7" x14ac:dyDescent="0.3">
      <c r="B40" s="18">
        <v>1346</v>
      </c>
      <c r="C40" s="18">
        <v>17.23</v>
      </c>
      <c r="D40" s="18">
        <v>248.52</v>
      </c>
      <c r="E40" s="18">
        <v>1324.98</v>
      </c>
      <c r="F40" s="18">
        <v>-65.64</v>
      </c>
      <c r="G40" s="18">
        <v>-175.69</v>
      </c>
    </row>
    <row r="41" spans="2:7" x14ac:dyDescent="0.3">
      <c r="B41" s="18">
        <v>1377</v>
      </c>
      <c r="C41" s="18">
        <v>17.010000000000002</v>
      </c>
      <c r="D41" s="18">
        <v>247.82</v>
      </c>
      <c r="E41" s="18">
        <v>1354.6</v>
      </c>
      <c r="F41" s="18">
        <v>-69.03</v>
      </c>
      <c r="G41" s="18">
        <v>-184.16</v>
      </c>
    </row>
    <row r="42" spans="2:7" x14ac:dyDescent="0.3">
      <c r="B42" s="18">
        <v>1409</v>
      </c>
      <c r="C42" s="18">
        <v>17.489999999999998</v>
      </c>
      <c r="D42" s="18">
        <v>248.96</v>
      </c>
      <c r="E42" s="18">
        <v>1385.16</v>
      </c>
      <c r="F42" s="18">
        <v>-72.52</v>
      </c>
      <c r="G42" s="18">
        <v>-192.98</v>
      </c>
    </row>
    <row r="43" spans="2:7" x14ac:dyDescent="0.3">
      <c r="B43" s="18">
        <v>1441</v>
      </c>
      <c r="C43" s="18">
        <v>17.75</v>
      </c>
      <c r="D43" s="18">
        <v>250.19</v>
      </c>
      <c r="E43" s="18">
        <v>1415.66</v>
      </c>
      <c r="F43" s="18">
        <v>-75.900000000000006</v>
      </c>
      <c r="G43" s="18">
        <v>-202.06</v>
      </c>
    </row>
    <row r="44" spans="2:7" x14ac:dyDescent="0.3">
      <c r="B44" s="18">
        <v>1472</v>
      </c>
      <c r="C44" s="18">
        <v>18.329999999999998</v>
      </c>
      <c r="D44" s="18">
        <v>249.84</v>
      </c>
      <c r="E44" s="18">
        <v>1445.14</v>
      </c>
      <c r="F44" s="18">
        <v>-79.180000000000007</v>
      </c>
      <c r="G44" s="18">
        <v>-211.08</v>
      </c>
    </row>
    <row r="45" spans="2:7" x14ac:dyDescent="0.3">
      <c r="B45" s="18">
        <v>1504</v>
      </c>
      <c r="C45" s="18">
        <v>18.809999999999999</v>
      </c>
      <c r="D45" s="18">
        <v>250.9</v>
      </c>
      <c r="E45" s="18">
        <v>1475.47</v>
      </c>
      <c r="F45" s="18">
        <v>-82.61</v>
      </c>
      <c r="G45" s="18">
        <v>-220.68</v>
      </c>
    </row>
    <row r="46" spans="2:7" x14ac:dyDescent="0.3">
      <c r="B46" s="18">
        <v>1536</v>
      </c>
      <c r="C46" s="18">
        <v>18.899999999999999</v>
      </c>
      <c r="D46" s="18">
        <v>251.34</v>
      </c>
      <c r="E46" s="18">
        <v>1505.76</v>
      </c>
      <c r="F46" s="18">
        <v>-85.95</v>
      </c>
      <c r="G46" s="18">
        <v>-230.46</v>
      </c>
    </row>
    <row r="47" spans="2:7" x14ac:dyDescent="0.3">
      <c r="B47" s="18">
        <v>1567</v>
      </c>
      <c r="C47" s="18">
        <v>18.899999999999999</v>
      </c>
      <c r="D47" s="18">
        <v>249.14</v>
      </c>
      <c r="E47" s="18">
        <v>1535.08</v>
      </c>
      <c r="F47" s="18">
        <v>-89.35</v>
      </c>
      <c r="G47" s="18">
        <v>-239.91</v>
      </c>
    </row>
    <row r="48" spans="2:7" x14ac:dyDescent="0.3">
      <c r="B48" s="18">
        <v>1599</v>
      </c>
      <c r="C48" s="18">
        <v>19.600000000000001</v>
      </c>
      <c r="D48" s="18">
        <v>247.56</v>
      </c>
      <c r="E48" s="18">
        <v>1565.3</v>
      </c>
      <c r="F48" s="18">
        <v>-93.24</v>
      </c>
      <c r="G48" s="18">
        <v>-249.72</v>
      </c>
    </row>
    <row r="49" spans="2:7" x14ac:dyDescent="0.3">
      <c r="B49" s="18">
        <v>1631</v>
      </c>
      <c r="C49" s="18">
        <v>20.21</v>
      </c>
      <c r="D49" s="18">
        <v>248</v>
      </c>
      <c r="E49" s="18">
        <v>1595.38</v>
      </c>
      <c r="F49" s="18">
        <v>-97.36</v>
      </c>
      <c r="G49" s="18">
        <v>-259.8</v>
      </c>
    </row>
    <row r="50" spans="2:7" x14ac:dyDescent="0.3">
      <c r="B50" s="18">
        <v>1661</v>
      </c>
      <c r="C50" s="18">
        <v>20.350000000000001</v>
      </c>
      <c r="D50" s="18">
        <v>249.14</v>
      </c>
      <c r="E50" s="18">
        <v>1623.52</v>
      </c>
      <c r="F50" s="18">
        <v>-101.16</v>
      </c>
      <c r="G50" s="18">
        <v>-269.48</v>
      </c>
    </row>
    <row r="51" spans="2:7" x14ac:dyDescent="0.3">
      <c r="B51" s="18">
        <v>1693</v>
      </c>
      <c r="C51" s="18">
        <v>19.510000000000002</v>
      </c>
      <c r="D51" s="18">
        <v>249.23</v>
      </c>
      <c r="E51" s="18">
        <v>1653.61</v>
      </c>
      <c r="F51" s="18">
        <v>-105.03</v>
      </c>
      <c r="G51" s="18">
        <v>-279.68</v>
      </c>
    </row>
    <row r="52" spans="2:7" x14ac:dyDescent="0.3">
      <c r="B52" s="18">
        <v>1725</v>
      </c>
      <c r="C52" s="18">
        <v>19.16</v>
      </c>
      <c r="D52" s="18">
        <v>248.79</v>
      </c>
      <c r="E52" s="18">
        <v>1683.8</v>
      </c>
      <c r="F52" s="18">
        <v>-108.83</v>
      </c>
      <c r="G52" s="18">
        <v>-289.57</v>
      </c>
    </row>
    <row r="53" spans="2:7" x14ac:dyDescent="0.3">
      <c r="B53" s="18">
        <v>1757</v>
      </c>
      <c r="C53" s="18">
        <v>19.2</v>
      </c>
      <c r="D53" s="18">
        <v>248.52</v>
      </c>
      <c r="E53" s="18">
        <v>1714.03</v>
      </c>
      <c r="F53" s="18">
        <v>-112.66</v>
      </c>
      <c r="G53" s="18">
        <v>-299.36</v>
      </c>
    </row>
    <row r="54" spans="2:7" x14ac:dyDescent="0.3">
      <c r="B54" s="18">
        <v>1789</v>
      </c>
      <c r="C54" s="18">
        <v>17.97</v>
      </c>
      <c r="D54" s="18">
        <v>249.58</v>
      </c>
      <c r="E54" s="18">
        <v>1744.36</v>
      </c>
      <c r="F54" s="18">
        <v>-116.31</v>
      </c>
      <c r="G54" s="18">
        <v>-308.88</v>
      </c>
    </row>
    <row r="55" spans="2:7" x14ac:dyDescent="0.3">
      <c r="B55" s="18">
        <v>1820</v>
      </c>
      <c r="C55" s="18">
        <v>17.27</v>
      </c>
      <c r="D55" s="18">
        <v>251.6</v>
      </c>
      <c r="E55" s="18">
        <v>1773.9</v>
      </c>
      <c r="F55" s="18">
        <v>-119.43</v>
      </c>
      <c r="G55" s="18">
        <v>-317.73</v>
      </c>
    </row>
    <row r="56" spans="2:7" x14ac:dyDescent="0.3">
      <c r="B56" s="18">
        <v>1848</v>
      </c>
      <c r="C56" s="18">
        <v>17.309999999999999</v>
      </c>
      <c r="D56" s="18">
        <v>250.54</v>
      </c>
      <c r="E56" s="18">
        <v>1800.64</v>
      </c>
      <c r="F56" s="18">
        <v>-122.13</v>
      </c>
      <c r="G56" s="18">
        <v>-325.60000000000002</v>
      </c>
    </row>
    <row r="57" spans="2:7" x14ac:dyDescent="0.3">
      <c r="B57" s="18">
        <v>1931</v>
      </c>
      <c r="C57" s="18">
        <v>16.8</v>
      </c>
      <c r="D57" s="18">
        <v>251.51</v>
      </c>
      <c r="E57" s="18">
        <v>1879.99</v>
      </c>
      <c r="F57" s="18">
        <v>-130.04</v>
      </c>
      <c r="G57" s="18">
        <v>-348.62</v>
      </c>
    </row>
    <row r="58" spans="2:7" x14ac:dyDescent="0.3">
      <c r="B58" s="18">
        <v>2025</v>
      </c>
      <c r="C58" s="18">
        <v>17.100000000000001</v>
      </c>
      <c r="D58" s="18">
        <v>243.84</v>
      </c>
      <c r="E58" s="18">
        <v>1969.91</v>
      </c>
      <c r="F58" s="18">
        <v>-140.44999999999999</v>
      </c>
      <c r="G58" s="18">
        <v>-373.91</v>
      </c>
    </row>
    <row r="59" spans="2:7" x14ac:dyDescent="0.3">
      <c r="B59" s="18">
        <v>2119</v>
      </c>
      <c r="C59" s="18">
        <v>18.920000000000002</v>
      </c>
      <c r="D59" s="18">
        <v>239.76</v>
      </c>
      <c r="E59" s="18">
        <v>2059.31</v>
      </c>
      <c r="F59" s="18">
        <v>-154.22</v>
      </c>
      <c r="G59" s="18">
        <v>-399.49</v>
      </c>
    </row>
    <row r="60" spans="2:7" x14ac:dyDescent="0.3">
      <c r="B60" s="18">
        <v>2213</v>
      </c>
      <c r="C60" s="18">
        <v>19.11</v>
      </c>
      <c r="D60" s="18">
        <v>233.46</v>
      </c>
      <c r="E60" s="18">
        <v>2148.19</v>
      </c>
      <c r="F60" s="18">
        <v>-171.05</v>
      </c>
      <c r="G60" s="18">
        <v>-425.02</v>
      </c>
    </row>
    <row r="61" spans="2:7" x14ac:dyDescent="0.3">
      <c r="B61" s="18">
        <v>2308</v>
      </c>
      <c r="C61" s="18">
        <v>18.21</v>
      </c>
      <c r="D61" s="18">
        <v>232.21</v>
      </c>
      <c r="E61" s="18">
        <v>2238.19</v>
      </c>
      <c r="F61" s="18">
        <v>-189.41</v>
      </c>
      <c r="G61" s="18">
        <v>-449.24</v>
      </c>
    </row>
    <row r="62" spans="2:7" x14ac:dyDescent="0.3">
      <c r="B62" s="18">
        <v>2403</v>
      </c>
      <c r="C62" s="18">
        <v>19.239999999999998</v>
      </c>
      <c r="D62" s="18">
        <v>231.91</v>
      </c>
      <c r="E62" s="18">
        <v>2328.17</v>
      </c>
      <c r="F62" s="18">
        <v>-208.16</v>
      </c>
      <c r="G62" s="18">
        <v>-473.29</v>
      </c>
    </row>
    <row r="63" spans="2:7" x14ac:dyDescent="0.3">
      <c r="B63" s="18">
        <v>2496</v>
      </c>
      <c r="C63" s="18">
        <v>17.670000000000002</v>
      </c>
      <c r="D63" s="18">
        <v>232.81</v>
      </c>
      <c r="E63" s="18">
        <v>2416.38</v>
      </c>
      <c r="F63" s="18">
        <v>-226.15</v>
      </c>
      <c r="G63" s="18">
        <v>-496.6</v>
      </c>
    </row>
    <row r="64" spans="2:7" x14ac:dyDescent="0.3">
      <c r="B64" s="18">
        <v>2590</v>
      </c>
      <c r="C64" s="18">
        <v>17.940000000000001</v>
      </c>
      <c r="D64" s="18">
        <v>236.61</v>
      </c>
      <c r="E64" s="18">
        <v>2505.88</v>
      </c>
      <c r="F64" s="18">
        <v>-242.74</v>
      </c>
      <c r="G64" s="18">
        <v>-520.04999999999995</v>
      </c>
    </row>
    <row r="65" spans="2:7" x14ac:dyDescent="0.3">
      <c r="B65" s="18">
        <v>2684</v>
      </c>
      <c r="C65" s="18">
        <v>16.440000000000001</v>
      </c>
      <c r="D65" s="18">
        <v>238.83</v>
      </c>
      <c r="E65" s="18">
        <v>2595.6799999999998</v>
      </c>
      <c r="F65" s="18">
        <v>-257.58999999999997</v>
      </c>
      <c r="G65" s="18">
        <v>-543.52</v>
      </c>
    </row>
    <row r="66" spans="2:7" x14ac:dyDescent="0.3">
      <c r="B66" s="18">
        <v>2779</v>
      </c>
      <c r="C66" s="18">
        <v>13.81</v>
      </c>
      <c r="D66" s="18">
        <v>238.65</v>
      </c>
      <c r="E66" s="18">
        <v>2687.38</v>
      </c>
      <c r="F66" s="18">
        <v>-270.45</v>
      </c>
      <c r="G66" s="18">
        <v>-564.71</v>
      </c>
    </row>
    <row r="67" spans="2:7" x14ac:dyDescent="0.3">
      <c r="B67" s="18">
        <v>2873</v>
      </c>
      <c r="C67" s="18">
        <v>11.13</v>
      </c>
      <c r="D67" s="18">
        <v>238.2</v>
      </c>
      <c r="E67" s="18">
        <v>2779.16</v>
      </c>
      <c r="F67" s="18">
        <v>-281.07</v>
      </c>
      <c r="G67" s="18">
        <v>-582</v>
      </c>
    </row>
    <row r="68" spans="2:7" x14ac:dyDescent="0.3">
      <c r="B68" s="18">
        <v>2966</v>
      </c>
      <c r="C68" s="18">
        <v>10.86</v>
      </c>
      <c r="D68" s="18">
        <v>233.06</v>
      </c>
      <c r="E68" s="18">
        <v>2870.45</v>
      </c>
      <c r="F68" s="18">
        <v>-291.06</v>
      </c>
      <c r="G68" s="18">
        <v>-596.64</v>
      </c>
    </row>
    <row r="69" spans="2:7" x14ac:dyDescent="0.3">
      <c r="B69" s="18">
        <v>3060</v>
      </c>
      <c r="C69" s="18">
        <v>11.03</v>
      </c>
      <c r="D69" s="18">
        <v>237.94</v>
      </c>
      <c r="E69" s="18">
        <v>2962.74</v>
      </c>
      <c r="F69" s="18">
        <v>-301.16000000000003</v>
      </c>
      <c r="G69" s="18">
        <v>-611.34</v>
      </c>
    </row>
    <row r="70" spans="2:7" x14ac:dyDescent="0.3">
      <c r="B70" s="18">
        <v>3153</v>
      </c>
      <c r="C70" s="18">
        <v>10.199999999999999</v>
      </c>
      <c r="D70" s="18">
        <v>240.37</v>
      </c>
      <c r="E70" s="18">
        <v>3054.15</v>
      </c>
      <c r="F70" s="18">
        <v>-309.95</v>
      </c>
      <c r="G70" s="18">
        <v>-626.03</v>
      </c>
    </row>
    <row r="71" spans="2:7" x14ac:dyDescent="0.3">
      <c r="B71" s="18">
        <v>3247</v>
      </c>
      <c r="C71" s="18">
        <v>9.0500000000000007</v>
      </c>
      <c r="D71" s="18">
        <v>240.85</v>
      </c>
      <c r="E71" s="18">
        <v>3146.83</v>
      </c>
      <c r="F71" s="18">
        <v>-317.67</v>
      </c>
      <c r="G71" s="18">
        <v>-639.72</v>
      </c>
    </row>
    <row r="72" spans="2:7" x14ac:dyDescent="0.3">
      <c r="B72" s="18">
        <v>3340</v>
      </c>
      <c r="C72" s="18">
        <v>7.53</v>
      </c>
      <c r="D72" s="18">
        <v>241.93</v>
      </c>
      <c r="E72" s="18">
        <v>3238.85</v>
      </c>
      <c r="F72" s="18">
        <v>-324.10000000000002</v>
      </c>
      <c r="G72" s="18">
        <v>-651.49</v>
      </c>
    </row>
    <row r="73" spans="2:7" x14ac:dyDescent="0.3">
      <c r="B73" s="18">
        <v>3434</v>
      </c>
      <c r="C73" s="18">
        <v>6.59</v>
      </c>
      <c r="D73" s="18">
        <v>245.19</v>
      </c>
      <c r="E73" s="18">
        <v>3332.14</v>
      </c>
      <c r="F73" s="18">
        <v>-329.26</v>
      </c>
      <c r="G73" s="18">
        <v>-661.82</v>
      </c>
    </row>
    <row r="74" spans="2:7" x14ac:dyDescent="0.3">
      <c r="B74" s="18">
        <v>3528</v>
      </c>
      <c r="C74" s="18">
        <v>5.6</v>
      </c>
      <c r="D74" s="18">
        <v>245.01</v>
      </c>
      <c r="E74" s="18">
        <v>3425.61</v>
      </c>
      <c r="F74" s="18">
        <v>-333.46</v>
      </c>
      <c r="G74" s="18">
        <v>-670.87</v>
      </c>
    </row>
    <row r="75" spans="2:7" x14ac:dyDescent="0.3">
      <c r="B75" s="18">
        <v>3622</v>
      </c>
      <c r="C75" s="18">
        <v>4.71</v>
      </c>
      <c r="D75" s="18">
        <v>241.32</v>
      </c>
      <c r="E75" s="18">
        <v>3519.22</v>
      </c>
      <c r="F75" s="18">
        <v>-337.25</v>
      </c>
      <c r="G75" s="18">
        <v>-678.42</v>
      </c>
    </row>
    <row r="76" spans="2:7" x14ac:dyDescent="0.3">
      <c r="B76" s="18">
        <v>3717</v>
      </c>
      <c r="C76" s="18">
        <v>4.12</v>
      </c>
      <c r="D76" s="18">
        <v>234.49</v>
      </c>
      <c r="E76" s="18">
        <v>3613.94</v>
      </c>
      <c r="F76" s="18">
        <v>-341.11</v>
      </c>
      <c r="G76" s="18">
        <v>-684.62</v>
      </c>
    </row>
    <row r="77" spans="2:7" x14ac:dyDescent="0.3">
      <c r="B77" s="18">
        <v>3810</v>
      </c>
      <c r="C77" s="18">
        <v>1.97</v>
      </c>
      <c r="D77" s="18">
        <v>220.4</v>
      </c>
      <c r="E77" s="18">
        <v>3706.81</v>
      </c>
      <c r="F77" s="18">
        <v>-344.26</v>
      </c>
      <c r="G77" s="18">
        <v>-688.37</v>
      </c>
    </row>
    <row r="78" spans="2:7" x14ac:dyDescent="0.3">
      <c r="B78" s="18">
        <v>3904</v>
      </c>
      <c r="C78" s="18">
        <v>0.96</v>
      </c>
      <c r="D78" s="18">
        <v>210.16</v>
      </c>
      <c r="E78" s="18">
        <v>3800.78</v>
      </c>
      <c r="F78" s="18">
        <v>-346.18</v>
      </c>
      <c r="G78" s="18">
        <v>-689.82</v>
      </c>
    </row>
    <row r="79" spans="2:7" x14ac:dyDescent="0.3">
      <c r="B79" s="18">
        <v>3998</v>
      </c>
      <c r="C79" s="18">
        <v>0.56000000000000005</v>
      </c>
      <c r="D79" s="18">
        <v>218.14</v>
      </c>
      <c r="E79" s="18">
        <v>3894.77</v>
      </c>
      <c r="F79" s="18">
        <v>-347.22</v>
      </c>
      <c r="G79" s="18">
        <v>-690.5</v>
      </c>
    </row>
    <row r="80" spans="2:7" x14ac:dyDescent="0.3">
      <c r="B80" s="18">
        <v>4092</v>
      </c>
      <c r="C80" s="18">
        <v>0.45</v>
      </c>
      <c r="D80" s="18">
        <v>226.72</v>
      </c>
      <c r="E80" s="18">
        <v>3988.76</v>
      </c>
      <c r="F80" s="18">
        <v>-347.83</v>
      </c>
      <c r="G80" s="18">
        <v>-691.05</v>
      </c>
    </row>
    <row r="81" spans="2:7" x14ac:dyDescent="0.3">
      <c r="B81" s="18">
        <v>4185</v>
      </c>
      <c r="C81" s="18">
        <v>0.75</v>
      </c>
      <c r="D81" s="18">
        <v>296.14</v>
      </c>
      <c r="E81" s="18">
        <v>4081.76</v>
      </c>
      <c r="F81" s="18">
        <v>-347.81</v>
      </c>
      <c r="G81" s="18">
        <v>-691.86</v>
      </c>
    </row>
    <row r="82" spans="2:7" x14ac:dyDescent="0.3">
      <c r="B82" s="18">
        <v>4279</v>
      </c>
      <c r="C82" s="18">
        <v>0.81</v>
      </c>
      <c r="D82" s="18">
        <v>284.89</v>
      </c>
      <c r="E82" s="18">
        <v>4175.75</v>
      </c>
      <c r="F82" s="18">
        <v>-347.37</v>
      </c>
      <c r="G82" s="18">
        <v>-693.05</v>
      </c>
    </row>
    <row r="83" spans="2:7" x14ac:dyDescent="0.3">
      <c r="B83" s="18">
        <v>4373</v>
      </c>
      <c r="C83" s="18">
        <v>1.1399999999999999</v>
      </c>
      <c r="D83" s="18">
        <v>280.66000000000003</v>
      </c>
      <c r="E83" s="18">
        <v>4269.74</v>
      </c>
      <c r="F83" s="18">
        <v>-347.03</v>
      </c>
      <c r="G83" s="18">
        <v>-694.62</v>
      </c>
    </row>
    <row r="84" spans="2:7" x14ac:dyDescent="0.3">
      <c r="B84" s="18">
        <v>4467</v>
      </c>
      <c r="C84" s="18">
        <v>1.24</v>
      </c>
      <c r="D84" s="18">
        <v>282.2</v>
      </c>
      <c r="E84" s="18">
        <v>4363.72</v>
      </c>
      <c r="F84" s="18">
        <v>-346.64</v>
      </c>
      <c r="G84" s="18">
        <v>-696.53</v>
      </c>
    </row>
    <row r="85" spans="2:7" x14ac:dyDescent="0.3">
      <c r="B85" s="18">
        <v>4561</v>
      </c>
      <c r="C85" s="18">
        <v>0.63</v>
      </c>
      <c r="D85" s="18">
        <v>10.57</v>
      </c>
      <c r="E85" s="18">
        <v>4457.71</v>
      </c>
      <c r="F85" s="18">
        <v>-345.92</v>
      </c>
      <c r="G85" s="18">
        <v>-697.43</v>
      </c>
    </row>
    <row r="86" spans="2:7" x14ac:dyDescent="0.3">
      <c r="B86" s="18">
        <v>4656</v>
      </c>
      <c r="C86" s="18">
        <v>1.1200000000000001</v>
      </c>
      <c r="D86" s="18">
        <v>305.31</v>
      </c>
      <c r="E86" s="18">
        <v>4552.7</v>
      </c>
      <c r="F86" s="18">
        <v>-344.87</v>
      </c>
      <c r="G86" s="18">
        <v>-698.09</v>
      </c>
    </row>
    <row r="87" spans="2:7" x14ac:dyDescent="0.3">
      <c r="B87" s="18">
        <v>4750</v>
      </c>
      <c r="C87" s="18">
        <v>1.18</v>
      </c>
      <c r="D87" s="18">
        <v>307.39</v>
      </c>
      <c r="E87" s="18">
        <v>4646.68</v>
      </c>
      <c r="F87" s="18">
        <v>-343.75</v>
      </c>
      <c r="G87" s="18">
        <v>-699.61</v>
      </c>
    </row>
    <row r="88" spans="2:7" x14ac:dyDescent="0.3">
      <c r="B88" s="18">
        <v>4843</v>
      </c>
      <c r="C88" s="18">
        <v>0.96</v>
      </c>
      <c r="D88" s="18">
        <v>18.920000000000002</v>
      </c>
      <c r="E88" s="18">
        <v>4739.67</v>
      </c>
      <c r="F88" s="18">
        <v>-342.43</v>
      </c>
      <c r="G88" s="18">
        <v>-700.12</v>
      </c>
    </row>
    <row r="89" spans="2:7" x14ac:dyDescent="0.3">
      <c r="B89" s="18">
        <v>4937</v>
      </c>
      <c r="C89" s="18">
        <v>1.22</v>
      </c>
      <c r="D89" s="18">
        <v>150.1</v>
      </c>
      <c r="E89" s="18">
        <v>4833.66</v>
      </c>
      <c r="F89" s="18">
        <v>-342.55</v>
      </c>
      <c r="G89" s="18">
        <v>-699.36</v>
      </c>
    </row>
    <row r="90" spans="2:7" x14ac:dyDescent="0.3">
      <c r="B90" s="18">
        <v>5030</v>
      </c>
      <c r="C90" s="18">
        <v>1.1000000000000001</v>
      </c>
      <c r="D90" s="18">
        <v>151.88</v>
      </c>
      <c r="E90" s="18">
        <v>4926.6400000000003</v>
      </c>
      <c r="F90" s="18">
        <v>-344.2</v>
      </c>
      <c r="G90" s="18">
        <v>-698.45</v>
      </c>
    </row>
    <row r="91" spans="2:7" x14ac:dyDescent="0.3">
      <c r="B91" s="18">
        <v>5124</v>
      </c>
      <c r="C91" s="18">
        <v>0.91</v>
      </c>
      <c r="D91" s="18">
        <v>148.51</v>
      </c>
      <c r="E91" s="18">
        <v>5020.62</v>
      </c>
      <c r="F91" s="18">
        <v>-345.63</v>
      </c>
      <c r="G91" s="18">
        <v>-697.63</v>
      </c>
    </row>
    <row r="92" spans="2:7" x14ac:dyDescent="0.3">
      <c r="B92" s="18">
        <v>5217</v>
      </c>
      <c r="C92" s="18">
        <v>0.99</v>
      </c>
      <c r="D92" s="18">
        <v>181.2</v>
      </c>
      <c r="E92" s="18">
        <v>5113.6099999999997</v>
      </c>
      <c r="F92" s="18">
        <v>-347.06</v>
      </c>
      <c r="G92" s="18">
        <v>-697.26</v>
      </c>
    </row>
    <row r="93" spans="2:7" x14ac:dyDescent="0.3">
      <c r="B93" s="18">
        <v>5311</v>
      </c>
      <c r="C93" s="18">
        <v>1.39</v>
      </c>
      <c r="D93" s="18">
        <v>204.44</v>
      </c>
      <c r="E93" s="18">
        <v>5207.59</v>
      </c>
      <c r="F93" s="18">
        <v>-348.91</v>
      </c>
      <c r="G93" s="18">
        <v>-697.75</v>
      </c>
    </row>
    <row r="94" spans="2:7" x14ac:dyDescent="0.3">
      <c r="B94" s="18">
        <v>5404</v>
      </c>
      <c r="C94" s="18">
        <v>1.51</v>
      </c>
      <c r="D94" s="18">
        <v>208.09</v>
      </c>
      <c r="E94" s="18">
        <v>5300.56</v>
      </c>
      <c r="F94" s="18">
        <v>-351.02</v>
      </c>
      <c r="G94" s="18">
        <v>-698.8</v>
      </c>
    </row>
    <row r="95" spans="2:7" x14ac:dyDescent="0.3">
      <c r="B95" s="18">
        <v>5498</v>
      </c>
      <c r="C95" s="18">
        <v>1.1499999999999999</v>
      </c>
      <c r="D95" s="18">
        <v>225.95</v>
      </c>
      <c r="E95" s="18">
        <v>5394.54</v>
      </c>
      <c r="F95" s="18">
        <v>-352.77</v>
      </c>
      <c r="G95" s="18">
        <v>-700.06</v>
      </c>
    </row>
    <row r="96" spans="2:7" x14ac:dyDescent="0.3">
      <c r="B96" s="18">
        <v>5592</v>
      </c>
      <c r="C96" s="18">
        <v>1.39</v>
      </c>
      <c r="D96" s="18">
        <v>144.15</v>
      </c>
      <c r="E96" s="18">
        <v>5488.52</v>
      </c>
      <c r="F96" s="18">
        <v>-354.35</v>
      </c>
      <c r="G96" s="18">
        <v>-700.07</v>
      </c>
    </row>
    <row r="97" spans="2:7" x14ac:dyDescent="0.3">
      <c r="B97" s="18">
        <v>5686</v>
      </c>
      <c r="C97" s="18">
        <v>0.74</v>
      </c>
      <c r="D97" s="18">
        <v>130.37</v>
      </c>
      <c r="E97" s="18">
        <v>5582.5</v>
      </c>
      <c r="F97" s="18">
        <v>-355.67</v>
      </c>
      <c r="G97" s="18">
        <v>-698.94</v>
      </c>
    </row>
    <row r="98" spans="2:7" x14ac:dyDescent="0.3">
      <c r="B98" s="18">
        <v>5780</v>
      </c>
      <c r="C98" s="18">
        <v>0.37</v>
      </c>
      <c r="D98" s="18">
        <v>91.43</v>
      </c>
      <c r="E98" s="18">
        <v>5676.5</v>
      </c>
      <c r="F98" s="18">
        <v>-356.07</v>
      </c>
      <c r="G98" s="18">
        <v>-698.17</v>
      </c>
    </row>
    <row r="99" spans="2:7" x14ac:dyDescent="0.3">
      <c r="B99" s="18">
        <v>5874</v>
      </c>
      <c r="C99" s="18">
        <v>0.64</v>
      </c>
      <c r="D99" s="18">
        <v>30.33</v>
      </c>
      <c r="E99" s="18">
        <v>5770.5</v>
      </c>
      <c r="F99" s="18">
        <v>-355.62</v>
      </c>
      <c r="G99" s="18">
        <v>-697.6</v>
      </c>
    </row>
    <row r="100" spans="2:7" x14ac:dyDescent="0.3">
      <c r="B100" s="18">
        <v>5968</v>
      </c>
      <c r="C100" s="18">
        <v>0.82</v>
      </c>
      <c r="D100" s="18">
        <v>358.6</v>
      </c>
      <c r="E100" s="18">
        <v>5864.49</v>
      </c>
      <c r="F100" s="18">
        <v>-354.5</v>
      </c>
      <c r="G100" s="18">
        <v>-697.35</v>
      </c>
    </row>
    <row r="101" spans="2:7" x14ac:dyDescent="0.3">
      <c r="B101" s="18">
        <v>6062</v>
      </c>
      <c r="C101" s="18">
        <v>0.87</v>
      </c>
      <c r="D101" s="18">
        <v>0.99</v>
      </c>
      <c r="E101" s="18">
        <v>5958.48</v>
      </c>
      <c r="F101" s="18">
        <v>-353.11</v>
      </c>
      <c r="G101" s="18">
        <v>-697.36</v>
      </c>
    </row>
    <row r="102" spans="2:7" x14ac:dyDescent="0.3">
      <c r="B102" s="18">
        <v>6156</v>
      </c>
      <c r="C102" s="18">
        <v>1.36</v>
      </c>
      <c r="D102" s="18">
        <v>6.79</v>
      </c>
      <c r="E102" s="18">
        <v>6052.46</v>
      </c>
      <c r="F102" s="18">
        <v>-351.29</v>
      </c>
      <c r="G102" s="18">
        <v>-697.21</v>
      </c>
    </row>
    <row r="103" spans="2:7" x14ac:dyDescent="0.3">
      <c r="B103" s="18">
        <v>6250</v>
      </c>
      <c r="C103" s="18">
        <v>1.05</v>
      </c>
      <c r="D103" s="18">
        <v>1.29</v>
      </c>
      <c r="E103" s="18">
        <v>6146.44</v>
      </c>
      <c r="F103" s="18">
        <v>-349.32</v>
      </c>
      <c r="G103" s="18">
        <v>-697.06</v>
      </c>
    </row>
    <row r="104" spans="2:7" x14ac:dyDescent="0.3">
      <c r="B104" s="18">
        <v>6344</v>
      </c>
      <c r="C104" s="18">
        <v>1.02</v>
      </c>
      <c r="D104" s="18">
        <v>12.1</v>
      </c>
      <c r="E104" s="18">
        <v>6240.43</v>
      </c>
      <c r="F104" s="18">
        <v>-347.64</v>
      </c>
      <c r="G104" s="18">
        <v>-696.87</v>
      </c>
    </row>
    <row r="105" spans="2:7" x14ac:dyDescent="0.3">
      <c r="B105" s="18">
        <v>6438</v>
      </c>
      <c r="C105" s="18">
        <v>0.73</v>
      </c>
      <c r="D105" s="18">
        <v>7.38</v>
      </c>
      <c r="E105" s="18">
        <v>6334.41</v>
      </c>
      <c r="F105" s="18">
        <v>-346.23</v>
      </c>
      <c r="G105" s="18">
        <v>-696.62</v>
      </c>
    </row>
    <row r="106" spans="2:7" x14ac:dyDescent="0.3">
      <c r="B106" s="18">
        <v>6532</v>
      </c>
      <c r="C106" s="18">
        <v>0.56999999999999995</v>
      </c>
      <c r="D106" s="18">
        <v>346.98</v>
      </c>
      <c r="E106" s="18">
        <v>6428.41</v>
      </c>
      <c r="F106" s="18">
        <v>-345.18</v>
      </c>
      <c r="G106" s="18">
        <v>-696.64</v>
      </c>
    </row>
    <row r="107" spans="2:7" x14ac:dyDescent="0.3">
      <c r="B107" s="18">
        <v>6626</v>
      </c>
      <c r="C107" s="18">
        <v>0.52</v>
      </c>
      <c r="D107" s="18">
        <v>4.3</v>
      </c>
      <c r="E107" s="18">
        <v>6522.4</v>
      </c>
      <c r="F107" s="18">
        <v>-344.3</v>
      </c>
      <c r="G107" s="18">
        <v>-696.72</v>
      </c>
    </row>
    <row r="108" spans="2:7" x14ac:dyDescent="0.3">
      <c r="B108" s="18">
        <v>6720</v>
      </c>
      <c r="C108" s="18">
        <v>1.34</v>
      </c>
      <c r="D108" s="18">
        <v>46.75</v>
      </c>
      <c r="E108" s="18">
        <v>6616.39</v>
      </c>
      <c r="F108" s="18">
        <v>-343.12</v>
      </c>
      <c r="G108" s="18">
        <v>-695.89</v>
      </c>
    </row>
    <row r="109" spans="2:7" x14ac:dyDescent="0.3">
      <c r="B109" s="18">
        <v>6814</v>
      </c>
      <c r="C109" s="18">
        <v>1.58</v>
      </c>
      <c r="D109" s="18">
        <v>64.22</v>
      </c>
      <c r="E109" s="18">
        <v>6710.36</v>
      </c>
      <c r="F109" s="18">
        <v>-341.81</v>
      </c>
      <c r="G109" s="18">
        <v>-693.92</v>
      </c>
    </row>
    <row r="110" spans="2:7" x14ac:dyDescent="0.3">
      <c r="B110" s="18">
        <v>6908</v>
      </c>
      <c r="C110" s="18">
        <v>5.56</v>
      </c>
      <c r="D110" s="18">
        <v>19.98</v>
      </c>
      <c r="E110" s="18">
        <v>6804.17</v>
      </c>
      <c r="F110" s="18">
        <v>-336.96</v>
      </c>
      <c r="G110" s="18">
        <v>-691.19</v>
      </c>
    </row>
    <row r="111" spans="2:7" x14ac:dyDescent="0.3">
      <c r="B111" s="18">
        <v>7002</v>
      </c>
      <c r="C111" s="18">
        <v>11.04</v>
      </c>
      <c r="D111" s="18">
        <v>21.11</v>
      </c>
      <c r="E111" s="18">
        <v>6897.15</v>
      </c>
      <c r="F111" s="18">
        <v>-324.27</v>
      </c>
      <c r="G111" s="18">
        <v>-686.39</v>
      </c>
    </row>
    <row r="112" spans="2:7" x14ac:dyDescent="0.3">
      <c r="B112" s="18">
        <v>7095</v>
      </c>
      <c r="C112" s="18">
        <v>16.690000000000001</v>
      </c>
      <c r="D112" s="18">
        <v>20.22</v>
      </c>
      <c r="E112" s="18">
        <v>6987.41</v>
      </c>
      <c r="F112" s="18">
        <v>-303.42</v>
      </c>
      <c r="G112" s="18">
        <v>-678.56</v>
      </c>
    </row>
    <row r="113" spans="2:7" x14ac:dyDescent="0.3">
      <c r="B113" s="18">
        <v>7189</v>
      </c>
      <c r="C113" s="18">
        <v>19.59</v>
      </c>
      <c r="D113" s="18">
        <v>14.95</v>
      </c>
      <c r="E113" s="18">
        <v>7076.73</v>
      </c>
      <c r="F113" s="18">
        <v>-275.52</v>
      </c>
      <c r="G113" s="18">
        <v>-669.83</v>
      </c>
    </row>
    <row r="114" spans="2:7" x14ac:dyDescent="0.3">
      <c r="B114" s="18">
        <v>7284</v>
      </c>
      <c r="C114" s="18">
        <v>23.97</v>
      </c>
      <c r="D114" s="18">
        <v>15.08</v>
      </c>
      <c r="E114" s="18">
        <v>7164.93</v>
      </c>
      <c r="F114" s="18">
        <v>-241.48</v>
      </c>
      <c r="G114" s="18">
        <v>-660.7</v>
      </c>
    </row>
    <row r="115" spans="2:7" x14ac:dyDescent="0.3">
      <c r="B115" s="18">
        <v>7378</v>
      </c>
      <c r="C115" s="18">
        <v>31.38</v>
      </c>
      <c r="D115" s="18">
        <v>7.77</v>
      </c>
      <c r="E115" s="18">
        <v>7248.14</v>
      </c>
      <c r="F115" s="18">
        <v>-198.73</v>
      </c>
      <c r="G115" s="18">
        <v>-652.41</v>
      </c>
    </row>
    <row r="116" spans="2:7" x14ac:dyDescent="0.3">
      <c r="B116" s="18">
        <v>7471</v>
      </c>
      <c r="C116" s="18">
        <v>37.380000000000003</v>
      </c>
      <c r="D116" s="18">
        <v>3.28</v>
      </c>
      <c r="E116" s="18">
        <v>7324.87</v>
      </c>
      <c r="F116" s="18">
        <v>-146.49</v>
      </c>
      <c r="G116" s="18">
        <v>-647.51</v>
      </c>
    </row>
    <row r="117" spans="2:7" x14ac:dyDescent="0.3">
      <c r="B117" s="18"/>
      <c r="C117" s="18"/>
      <c r="D117" s="18"/>
      <c r="E117" s="18"/>
      <c r="F117" s="18"/>
      <c r="G117" s="18"/>
    </row>
    <row r="118" spans="2:7" x14ac:dyDescent="0.3">
      <c r="B118" s="18"/>
      <c r="C118" s="18"/>
      <c r="D118" s="18"/>
      <c r="E118" s="18"/>
      <c r="F118" s="18"/>
      <c r="G118" s="18"/>
    </row>
    <row r="119" spans="2:7" x14ac:dyDescent="0.3">
      <c r="B119" s="18"/>
      <c r="C119" s="18"/>
      <c r="D119" s="18"/>
      <c r="E119" s="18"/>
      <c r="F119" s="18"/>
      <c r="G119" s="18"/>
    </row>
    <row r="120" spans="2:7" x14ac:dyDescent="0.3">
      <c r="B120" s="18"/>
      <c r="C120" s="18"/>
      <c r="D120" s="18"/>
      <c r="E120" s="18"/>
      <c r="F120" s="18"/>
      <c r="G120" s="18"/>
    </row>
    <row r="121" spans="2:7" x14ac:dyDescent="0.3">
      <c r="B121" s="18"/>
      <c r="C121" s="18"/>
      <c r="D121" s="18"/>
      <c r="E121" s="18"/>
      <c r="F121" s="18"/>
      <c r="G121" s="18"/>
    </row>
    <row r="122" spans="2:7" x14ac:dyDescent="0.3">
      <c r="B122" s="18"/>
      <c r="C122" s="18"/>
      <c r="D122" s="18"/>
      <c r="E122" s="18"/>
      <c r="F122" s="18"/>
      <c r="G122" s="18"/>
    </row>
    <row r="123" spans="2:7" x14ac:dyDescent="0.3">
      <c r="B123" s="18"/>
      <c r="C123" s="18"/>
      <c r="D123" s="18"/>
      <c r="E123" s="18"/>
      <c r="F123" s="18"/>
      <c r="G123" s="18"/>
    </row>
    <row r="124" spans="2:7" x14ac:dyDescent="0.3">
      <c r="B124" s="18"/>
      <c r="C124" s="18"/>
      <c r="D124" s="18"/>
      <c r="E124" s="18"/>
      <c r="F124" s="18"/>
      <c r="G124" s="18"/>
    </row>
    <row r="125" spans="2:7" x14ac:dyDescent="0.3">
      <c r="B125" s="18"/>
      <c r="C125" s="18"/>
      <c r="D125" s="18"/>
      <c r="E125" s="18"/>
      <c r="F125" s="18"/>
      <c r="G125" s="18"/>
    </row>
    <row r="126" spans="2:7" x14ac:dyDescent="0.3">
      <c r="B126" s="18"/>
      <c r="C126" s="18"/>
      <c r="D126" s="18"/>
      <c r="E126" s="18"/>
      <c r="F126" s="18"/>
      <c r="G126" s="18"/>
    </row>
    <row r="127" spans="2:7" x14ac:dyDescent="0.3">
      <c r="B127" s="18"/>
      <c r="C127" s="18"/>
      <c r="D127" s="18"/>
      <c r="E127" s="18"/>
      <c r="F127" s="18"/>
      <c r="G127" s="18"/>
    </row>
    <row r="128" spans="2:7" x14ac:dyDescent="0.3">
      <c r="B128" s="18"/>
      <c r="C128" s="18"/>
      <c r="D128" s="18"/>
      <c r="E128" s="18"/>
      <c r="F128" s="18"/>
      <c r="G128" s="18"/>
    </row>
    <row r="129" spans="2:7" x14ac:dyDescent="0.3">
      <c r="B129" s="18"/>
      <c r="C129" s="18"/>
      <c r="D129" s="18"/>
      <c r="E129" s="18"/>
      <c r="F129" s="18"/>
      <c r="G129" s="18"/>
    </row>
    <row r="130" spans="2:7" x14ac:dyDescent="0.3">
      <c r="B130" s="18"/>
      <c r="C130" s="18"/>
      <c r="D130" s="18"/>
      <c r="E130" s="18"/>
      <c r="F130" s="18"/>
      <c r="G130" s="18"/>
    </row>
    <row r="131" spans="2:7" x14ac:dyDescent="0.3">
      <c r="B131" s="18"/>
      <c r="C131" s="18"/>
      <c r="D131" s="18"/>
      <c r="E131" s="18"/>
      <c r="F131" s="18"/>
      <c r="G131" s="18"/>
    </row>
    <row r="132" spans="2:7" x14ac:dyDescent="0.3">
      <c r="B132" s="18"/>
      <c r="C132" s="18"/>
      <c r="D132" s="18"/>
      <c r="E132" s="18"/>
      <c r="F132" s="18"/>
      <c r="G132" s="18"/>
    </row>
    <row r="133" spans="2:7" x14ac:dyDescent="0.3">
      <c r="B133" s="18"/>
      <c r="C133" s="18"/>
      <c r="D133" s="18"/>
      <c r="E133" s="18"/>
      <c r="F133" s="18"/>
      <c r="G133" s="18"/>
    </row>
    <row r="134" spans="2:7" x14ac:dyDescent="0.3">
      <c r="B134" s="18"/>
      <c r="C134" s="18"/>
      <c r="D134" s="18"/>
      <c r="E134" s="18"/>
      <c r="F134" s="18"/>
      <c r="G134" s="18"/>
    </row>
    <row r="135" spans="2:7" x14ac:dyDescent="0.3">
      <c r="B135" s="18"/>
      <c r="C135" s="18"/>
      <c r="D135" s="18"/>
      <c r="E135" s="18"/>
      <c r="F135" s="18"/>
      <c r="G135" s="18"/>
    </row>
    <row r="136" spans="2:7" x14ac:dyDescent="0.3">
      <c r="B136" s="18"/>
      <c r="C136" s="18"/>
      <c r="D136" s="18"/>
      <c r="E136" s="18"/>
      <c r="F136" s="18"/>
      <c r="G136" s="18"/>
    </row>
    <row r="137" spans="2:7" x14ac:dyDescent="0.3">
      <c r="B137" s="18"/>
      <c r="C137" s="18"/>
      <c r="D137" s="18"/>
      <c r="E137" s="18"/>
      <c r="F137" s="18"/>
      <c r="G137" s="18"/>
    </row>
    <row r="138" spans="2:7" x14ac:dyDescent="0.3">
      <c r="B138" s="18"/>
      <c r="C138" s="18"/>
      <c r="D138" s="18"/>
      <c r="E138" s="18"/>
      <c r="F138" s="18"/>
      <c r="G138" s="18"/>
    </row>
    <row r="139" spans="2:7" x14ac:dyDescent="0.3">
      <c r="B139" s="18"/>
      <c r="C139" s="18"/>
      <c r="D139" s="18"/>
      <c r="E139" s="18"/>
      <c r="F139" s="18"/>
      <c r="G139" s="18"/>
    </row>
    <row r="140" spans="2:7" x14ac:dyDescent="0.3">
      <c r="B140" s="18"/>
      <c r="C140" s="18"/>
      <c r="D140" s="18"/>
      <c r="E140" s="18"/>
      <c r="F140" s="18"/>
      <c r="G140" s="18"/>
    </row>
    <row r="141" spans="2:7" x14ac:dyDescent="0.3">
      <c r="B141" s="18"/>
      <c r="C141" s="18"/>
      <c r="D141" s="18"/>
      <c r="E141" s="18"/>
      <c r="F141" s="18"/>
      <c r="G141" s="18"/>
    </row>
    <row r="142" spans="2:7" x14ac:dyDescent="0.3">
      <c r="B142" s="18"/>
      <c r="C142" s="18"/>
      <c r="D142" s="18"/>
      <c r="E142" s="18"/>
      <c r="F142" s="18"/>
      <c r="G142" s="18"/>
    </row>
    <row r="143" spans="2:7" x14ac:dyDescent="0.3">
      <c r="B143" s="18"/>
      <c r="C143" s="18"/>
      <c r="D143" s="18"/>
      <c r="E143" s="18"/>
      <c r="F143" s="18"/>
      <c r="G143" s="18"/>
    </row>
    <row r="144" spans="2:7" x14ac:dyDescent="0.3">
      <c r="B144" s="18"/>
      <c r="C144" s="18"/>
      <c r="D144" s="18"/>
      <c r="E144" s="18"/>
      <c r="F144" s="18"/>
      <c r="G144" s="18"/>
    </row>
    <row r="145" spans="2:7" x14ac:dyDescent="0.3">
      <c r="B145" s="18"/>
      <c r="C145" s="18"/>
      <c r="D145" s="18"/>
      <c r="E145" s="18"/>
      <c r="F145" s="18"/>
      <c r="G145" s="18"/>
    </row>
    <row r="146" spans="2:7" x14ac:dyDescent="0.3">
      <c r="B146" s="18"/>
      <c r="C146" s="18"/>
      <c r="D146" s="18"/>
      <c r="E146" s="18"/>
      <c r="F146" s="18"/>
      <c r="G146" s="18"/>
    </row>
    <row r="147" spans="2:7" x14ac:dyDescent="0.3">
      <c r="B147" s="18"/>
      <c r="C147" s="18"/>
      <c r="D147" s="18"/>
      <c r="E147" s="18"/>
      <c r="F147" s="18"/>
      <c r="G147" s="18"/>
    </row>
    <row r="148" spans="2:7" x14ac:dyDescent="0.3">
      <c r="B148" s="18"/>
      <c r="C148" s="18"/>
      <c r="D148" s="18"/>
      <c r="E148" s="18"/>
      <c r="F148" s="18"/>
      <c r="G148" s="18"/>
    </row>
    <row r="149" spans="2:7" x14ac:dyDescent="0.3">
      <c r="B149" s="18"/>
      <c r="C149" s="18"/>
      <c r="D149" s="18"/>
      <c r="E149" s="18"/>
      <c r="F149" s="18"/>
      <c r="G149" s="18"/>
    </row>
    <row r="150" spans="2:7" x14ac:dyDescent="0.3">
      <c r="B150" s="18"/>
      <c r="C150" s="18"/>
      <c r="D150" s="18"/>
      <c r="E150" s="18"/>
      <c r="F150" s="18"/>
      <c r="G150" s="18"/>
    </row>
    <row r="151" spans="2:7" x14ac:dyDescent="0.3">
      <c r="B151" s="18"/>
      <c r="C151" s="18"/>
      <c r="D151" s="18"/>
      <c r="E151" s="18"/>
      <c r="F151" s="18"/>
      <c r="G151" s="18"/>
    </row>
    <row r="152" spans="2:7" x14ac:dyDescent="0.3">
      <c r="B152" s="18"/>
      <c r="C152" s="18"/>
      <c r="D152" s="18"/>
      <c r="E152" s="18"/>
      <c r="F152" s="18"/>
      <c r="G152" s="18"/>
    </row>
    <row r="153" spans="2:7" x14ac:dyDescent="0.3">
      <c r="B153" s="18"/>
      <c r="C153" s="18"/>
      <c r="D153" s="18"/>
      <c r="E153" s="18"/>
      <c r="F153" s="18"/>
      <c r="G153" s="18"/>
    </row>
    <row r="154" spans="2:7" x14ac:dyDescent="0.3">
      <c r="B154" s="18"/>
      <c r="C154" s="18"/>
      <c r="D154" s="18"/>
      <c r="E154" s="18"/>
      <c r="F154" s="18"/>
      <c r="G154" s="18"/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2017-11-13T17:29:45Z</dcterms:modified>
</cp:coreProperties>
</file>