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<sst xmlns="http://schemas.openxmlformats.org/spreadsheetml/2006/main" count="41" uniqueCount="37">
  <si>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</si>
  <si>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</si>
  <si>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</si>
  <si>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</si>
  <si>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</si>
  <si>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</si>
  <si>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</si>
  <si>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</si>
  <si>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</si>
  <si>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</si>
  <si>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</si>
  <si>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</si>
  <si>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</si>
  <si>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</si>
  <si>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</si>
  <si>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</si>
  <si>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</si>
  <si>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</si>
  <si>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</si>
  <si>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</si>
  <si>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</si>
  <si>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</si>
  <si>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</si>
  <si>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</si>
  <si>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</si>
  <si>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</si>
  <si>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</si>
  <si>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</si>
  <si>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</si>
  <si>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</si>
  <si>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</si>
  <si>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</si>
  <si>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</si>
  <si>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</si>
  <si>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</si>
  <si>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SEC.29-T3N-R65W</t>
  </si>
  <si>
    <t>RW 34N-32HZ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</si>
</sst>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6"/>
  <sheetViews>
    <sheetView tabSelected="1" view="pageBreakPreview" zoomScaleNormal="100" zoomScaleSheetLayoutView="100" workbookViewId="0">
      <selection activeCell="B2" sqref="B2:G15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89.56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17</v>
      </c>
      <c r="C3" s="18">
        <v>0</v>
      </c>
      <c r="D3" s="18">
        <v>89.56</v>
      </c>
      <c r="E3" s="18">
        <v>17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205</v>
      </c>
      <c r="C4" s="18">
        <v>0.44</v>
      </c>
      <c r="D4" s="18">
        <v>89.56</v>
      </c>
      <c r="E4" s="18">
        <v>205</v>
      </c>
      <c r="F4" s="18">
        <v>0.01</v>
      </c>
      <c r="G4" s="18">
        <v>0.72</v>
      </c>
    </row>
    <row r="5" spans="1:10" ht="15" thickBot="1" x14ac:dyDescent="0.35">
      <c r="A5" s="10">
        <v>47120</v>
      </c>
      <c r="B5" s="18">
        <v>295</v>
      </c>
      <c r="C5" s="18">
        <v>0.61</v>
      </c>
      <c r="D5" s="18">
        <v>309.04000000000002</v>
      </c>
      <c r="E5" s="18">
        <v>295</v>
      </c>
      <c r="F5" s="18">
        <v>0.31</v>
      </c>
      <c r="G5" s="18">
        <v>0.7</v>
      </c>
    </row>
    <row r="6" spans="1:10" ht="15" thickBot="1" x14ac:dyDescent="0.35">
      <c r="A6" s="7" t="s">
        <v>9</v>
      </c>
      <c r="B6" s="18">
        <v>386</v>
      </c>
      <c r="C6" s="18">
        <v>1.84</v>
      </c>
      <c r="D6" s="18">
        <v>284.49</v>
      </c>
      <c r="E6" s="18">
        <v>385.97</v>
      </c>
      <c r="F6" s="18">
        <v>0.98</v>
      </c>
      <c r="G6" s="18">
        <v>-1.1000000000000001</v>
      </c>
    </row>
    <row r="7" spans="1:10" ht="15" thickBot="1" x14ac:dyDescent="0.35">
      <c r="A7" s="17" t="s">
        <v>36</v>
      </c>
      <c r="B7" s="18">
        <v>476</v>
      </c>
      <c r="C7" s="18">
        <v>3.29</v>
      </c>
      <c r="D7" s="18">
        <v>290.86</v>
      </c>
      <c r="E7" s="18">
        <v>475.88</v>
      </c>
      <c r="F7" s="18">
        <v>2.2599999999999998</v>
      </c>
      <c r="G7" s="18">
        <v>-4.91</v>
      </c>
    </row>
    <row r="8" spans="1:10" ht="15" thickBot="1" x14ac:dyDescent="0.35">
      <c r="A8" s="14" t="s">
        <v>12</v>
      </c>
      <c r="B8" s="18">
        <v>568</v>
      </c>
      <c r="C8" s="18">
        <v>4.8099999999999996</v>
      </c>
      <c r="D8" s="18">
        <v>288.87</v>
      </c>
      <c r="E8" s="18">
        <v>567.65</v>
      </c>
      <c r="F8" s="18">
        <v>4.45</v>
      </c>
      <c r="G8" s="18">
        <v>-11.03</v>
      </c>
    </row>
    <row r="9" spans="1:10" ht="15" thickBot="1" x14ac:dyDescent="0.35">
      <c r="A9" s="11"/>
      <c r="B9" s="18">
        <v>658</v>
      </c>
      <c r="C9" s="18">
        <v>6.5</v>
      </c>
      <c r="D9" s="18">
        <v>288.39</v>
      </c>
      <c r="E9" s="18">
        <v>657.21</v>
      </c>
      <c r="F9" s="18">
        <v>7.28</v>
      </c>
      <c r="G9" s="18">
        <v>-19.43</v>
      </c>
    </row>
    <row r="10" spans="1:10" ht="15" thickBot="1" x14ac:dyDescent="0.35">
      <c r="A10" s="12" t="s">
        <v>11</v>
      </c>
      <c r="B10" s="18">
        <v>746</v>
      </c>
      <c r="C10" s="18">
        <v>7.97</v>
      </c>
      <c r="D10" s="18">
        <v>287.47000000000003</v>
      </c>
      <c r="E10" s="18">
        <v>744.51</v>
      </c>
      <c r="F10" s="18">
        <v>10.68</v>
      </c>
      <c r="G10" s="18">
        <v>-29.98</v>
      </c>
    </row>
    <row r="11" spans="1:10" ht="15" thickBot="1" x14ac:dyDescent="0.35">
      <c r="A11" s="13" t="s">
        <v>35</v>
      </c>
      <c r="B11" s="18">
        <v>834</v>
      </c>
      <c r="C11" s="18">
        <v>9.33</v>
      </c>
      <c r="D11" s="18">
        <v>288.74</v>
      </c>
      <c r="E11" s="18">
        <v>831.5</v>
      </c>
      <c r="F11" s="18">
        <v>14.8</v>
      </c>
      <c r="G11" s="18">
        <v>-42.55</v>
      </c>
    </row>
    <row r="12" spans="1:10" ht="15" thickBot="1" x14ac:dyDescent="0.35">
      <c r="A12" s="12" t="s">
        <v>10</v>
      </c>
      <c r="B12" s="18">
        <v>921</v>
      </c>
      <c r="C12" s="18">
        <v>10.9</v>
      </c>
      <c r="D12" s="18">
        <v>286.94</v>
      </c>
      <c r="E12" s="18">
        <v>917.15</v>
      </c>
      <c r="F12" s="18">
        <v>19.47</v>
      </c>
      <c r="G12" s="18">
        <v>-57.1</v>
      </c>
    </row>
    <row r="13" spans="1:10" ht="15" thickBot="1" x14ac:dyDescent="0.35">
      <c r="A13" s="11" t="s">
        <v>34</v>
      </c>
      <c r="B13" s="18">
        <v>1009</v>
      </c>
      <c r="C13" s="18">
        <v>12.23</v>
      </c>
      <c r="D13" s="18">
        <v>286.5</v>
      </c>
      <c r="E13" s="18">
        <v>1003.36</v>
      </c>
      <c r="F13" s="18">
        <v>24.54</v>
      </c>
      <c r="G13" s="18">
        <v>-74</v>
      </c>
    </row>
    <row r="14" spans="1:10" ht="15" thickBot="1" x14ac:dyDescent="0.35">
      <c r="A14" s="12" t="s">
        <v>29</v>
      </c>
      <c r="B14" s="18">
        <v>1096</v>
      </c>
      <c r="C14" s="18">
        <v>13.49</v>
      </c>
      <c r="D14" s="18">
        <v>286.51</v>
      </c>
      <c r="E14" s="18">
        <v>1088.18</v>
      </c>
      <c r="F14" s="18">
        <v>30.04</v>
      </c>
      <c r="G14" s="18">
        <v>-92.56</v>
      </c>
    </row>
    <row r="15" spans="1:10" ht="15" thickBot="1" x14ac:dyDescent="0.35">
      <c r="A15" t="str">
        <f>INDEX(Lookup!E2:E5,Lookup!F2)</f>
        <v>Horizontal</v>
      </c>
      <c r="B15" s="18">
        <v>1183</v>
      </c>
      <c r="C15" s="18">
        <v>14.73</v>
      </c>
      <c r="D15" s="18">
        <v>286.89999999999998</v>
      </c>
      <c r="E15" s="18">
        <v>1172.55</v>
      </c>
      <c r="F15" s="18">
        <v>36.14</v>
      </c>
      <c r="G15" s="18">
        <v>-112.87</v>
      </c>
    </row>
    <row r="16" spans="1:10" ht="15" thickBot="1" x14ac:dyDescent="0.35">
      <c r="A16" s="12" t="s">
        <v>13</v>
      </c>
      <c r="B16" s="18">
        <v>1271</v>
      </c>
      <c r="C16" s="18">
        <v>15.79</v>
      </c>
      <c r="D16" s="18">
        <v>286.37</v>
      </c>
      <c r="E16" s="18">
        <v>1257.44</v>
      </c>
      <c r="F16" s="18">
        <v>42.77</v>
      </c>
      <c r="G16" s="18">
        <v>-135.07</v>
      </c>
    </row>
    <row r="17" spans="1:7" ht="15" thickBot="1" x14ac:dyDescent="0.35">
      <c r="A17" t="str">
        <f>INDEX(Lookup!A2:A4,Lookup!B2)</f>
        <v>True</v>
      </c>
      <c r="B17" s="18">
        <v>1358</v>
      </c>
      <c r="C17" s="18">
        <v>17.34</v>
      </c>
      <c r="D17" s="18">
        <v>288.06</v>
      </c>
      <c r="E17" s="18">
        <v>1340.83</v>
      </c>
      <c r="F17" s="18">
        <v>50.12</v>
      </c>
      <c r="G17" s="18">
        <v>-158.75</v>
      </c>
    </row>
    <row r="18" spans="1:7" ht="15" thickBot="1" x14ac:dyDescent="0.35">
      <c r="A18" s="12" t="s">
        <v>15</v>
      </c>
      <c r="B18" s="18">
        <v>1446</v>
      </c>
      <c r="C18" s="18">
        <v>18.25</v>
      </c>
      <c r="D18" s="18">
        <v>286.43</v>
      </c>
      <c r="E18" s="18">
        <v>1424.62</v>
      </c>
      <c r="F18" s="18">
        <v>58.08</v>
      </c>
      <c r="G18" s="18">
        <v>-184.44</v>
      </c>
    </row>
    <row r="19" spans="1:7" x14ac:dyDescent="0.3">
      <c r="A19" t="e">
        <f>INDEX(Lookup!C2:C12,Lookup!D2)</f>
        <v>#VALUE!</v>
      </c>
      <c r="B19" s="18">
        <v>1533</v>
      </c>
      <c r="C19" s="18">
        <v>18.54</v>
      </c>
      <c r="D19" s="18">
        <v>287.36</v>
      </c>
      <c r="E19" s="18">
        <v>1507.18</v>
      </c>
      <c r="F19" s="18">
        <v>66.06</v>
      </c>
      <c r="G19" s="18">
        <v>-210.71</v>
      </c>
    </row>
    <row r="20" spans="1:7" x14ac:dyDescent="0.3">
      <c r="B20" s="18">
        <v>1621</v>
      </c>
      <c r="C20" s="18">
        <v>18.66</v>
      </c>
      <c r="D20" s="18">
        <v>285.97000000000003</v>
      </c>
      <c r="E20" s="18">
        <v>1590.58</v>
      </c>
      <c r="F20" s="18">
        <v>74.11</v>
      </c>
      <c r="G20" s="18">
        <v>-237.59</v>
      </c>
    </row>
    <row r="21" spans="1:7" x14ac:dyDescent="0.3">
      <c r="B21" s="18">
        <v>1708</v>
      </c>
      <c r="C21" s="18">
        <v>18.84</v>
      </c>
      <c r="D21" s="18">
        <v>286.81</v>
      </c>
      <c r="E21" s="18">
        <v>1672.96</v>
      </c>
      <c r="F21" s="18">
        <v>82</v>
      </c>
      <c r="G21" s="18">
        <v>-264.42</v>
      </c>
    </row>
    <row r="22" spans="1:7" x14ac:dyDescent="0.3">
      <c r="B22" s="18">
        <v>1808</v>
      </c>
      <c r="C22" s="18">
        <v>19.39</v>
      </c>
      <c r="D22" s="18">
        <v>286.74</v>
      </c>
      <c r="E22" s="18">
        <v>1767.45</v>
      </c>
      <c r="F22" s="18">
        <v>91.45</v>
      </c>
      <c r="G22" s="18">
        <v>-295.77</v>
      </c>
    </row>
    <row r="23" spans="1:7" x14ac:dyDescent="0.3">
      <c r="B23" s="18">
        <v>1892</v>
      </c>
      <c r="C23" s="18">
        <v>19.12</v>
      </c>
      <c r="D23" s="18">
        <v>286.27</v>
      </c>
      <c r="E23" s="18">
        <v>1846.75</v>
      </c>
      <c r="F23" s="18">
        <v>99.33</v>
      </c>
      <c r="G23" s="18">
        <v>-322.33</v>
      </c>
    </row>
    <row r="24" spans="1:7" x14ac:dyDescent="0.3">
      <c r="B24" s="18">
        <v>1980</v>
      </c>
      <c r="C24" s="18">
        <v>20.34</v>
      </c>
      <c r="D24" s="18">
        <v>285.06</v>
      </c>
      <c r="E24" s="18">
        <v>1929.58</v>
      </c>
      <c r="F24" s="18">
        <v>107.34</v>
      </c>
      <c r="G24" s="18">
        <v>-350.94</v>
      </c>
    </row>
    <row r="25" spans="1:7" x14ac:dyDescent="0.3">
      <c r="B25" s="18">
        <v>2067</v>
      </c>
      <c r="C25" s="18">
        <v>21.79</v>
      </c>
      <c r="D25" s="18">
        <v>285.64</v>
      </c>
      <c r="E25" s="18">
        <v>2010.77</v>
      </c>
      <c r="F25" s="18">
        <v>115.62</v>
      </c>
      <c r="G25" s="18">
        <v>-381.09</v>
      </c>
    </row>
    <row r="26" spans="1:7" x14ac:dyDescent="0.3">
      <c r="B26" s="18">
        <v>2155</v>
      </c>
      <c r="C26" s="18">
        <v>23.19</v>
      </c>
      <c r="D26" s="18">
        <v>287.70999999999998</v>
      </c>
      <c r="E26" s="18">
        <v>2092.0700000000002</v>
      </c>
      <c r="F26" s="18">
        <v>125.29</v>
      </c>
      <c r="G26" s="18">
        <v>-413.33</v>
      </c>
    </row>
    <row r="27" spans="1:7" x14ac:dyDescent="0.3">
      <c r="B27" s="18">
        <v>2242</v>
      </c>
      <c r="C27" s="18">
        <v>22.61</v>
      </c>
      <c r="D27" s="18">
        <v>286.47000000000003</v>
      </c>
      <c r="E27" s="18">
        <v>2172.2199999999998</v>
      </c>
      <c r="F27" s="18">
        <v>135.25</v>
      </c>
      <c r="G27" s="18">
        <v>-445.68</v>
      </c>
    </row>
    <row r="28" spans="1:7" x14ac:dyDescent="0.3">
      <c r="B28" s="18">
        <v>2330</v>
      </c>
      <c r="C28" s="18">
        <v>22.2</v>
      </c>
      <c r="D28" s="18">
        <v>284.85000000000002</v>
      </c>
      <c r="E28" s="18">
        <v>2253.5700000000002</v>
      </c>
      <c r="F28" s="18">
        <v>144.30000000000001</v>
      </c>
      <c r="G28" s="18">
        <v>-477.97</v>
      </c>
    </row>
    <row r="29" spans="1:7" x14ac:dyDescent="0.3">
      <c r="B29" s="18">
        <v>2417</v>
      </c>
      <c r="C29" s="18">
        <v>22.47</v>
      </c>
      <c r="D29" s="18">
        <v>284.36</v>
      </c>
      <c r="E29" s="18">
        <v>2334.0500000000002</v>
      </c>
      <c r="F29" s="18">
        <v>152.63999999999999</v>
      </c>
      <c r="G29" s="18">
        <v>-509.97</v>
      </c>
    </row>
    <row r="30" spans="1:7" x14ac:dyDescent="0.3">
      <c r="B30" s="18">
        <v>2505</v>
      </c>
      <c r="C30" s="18">
        <v>23.02</v>
      </c>
      <c r="D30" s="18">
        <v>286.69</v>
      </c>
      <c r="E30" s="18">
        <v>2415.21</v>
      </c>
      <c r="F30" s="18">
        <v>161.75</v>
      </c>
      <c r="G30" s="18">
        <v>-542.74</v>
      </c>
    </row>
    <row r="31" spans="1:7" x14ac:dyDescent="0.3">
      <c r="B31" s="18">
        <v>2593</v>
      </c>
      <c r="C31" s="18">
        <v>22.73</v>
      </c>
      <c r="D31" s="18">
        <v>289.92</v>
      </c>
      <c r="E31" s="18">
        <v>2496.29</v>
      </c>
      <c r="F31" s="18">
        <v>172.49</v>
      </c>
      <c r="G31" s="18">
        <v>-575.21</v>
      </c>
    </row>
    <row r="32" spans="1:7" x14ac:dyDescent="0.3">
      <c r="B32" s="18">
        <v>2680</v>
      </c>
      <c r="C32" s="18">
        <v>22.08</v>
      </c>
      <c r="D32" s="18">
        <v>290.45999999999998</v>
      </c>
      <c r="E32" s="18">
        <v>2576.7199999999998</v>
      </c>
      <c r="F32" s="18">
        <v>183.93</v>
      </c>
      <c r="G32" s="18">
        <v>-606.33000000000004</v>
      </c>
    </row>
    <row r="33" spans="2:7" x14ac:dyDescent="0.3">
      <c r="B33" s="18">
        <v>2768</v>
      </c>
      <c r="C33" s="18">
        <v>21</v>
      </c>
      <c r="D33" s="18">
        <v>288.77</v>
      </c>
      <c r="E33" s="18">
        <v>2658.57</v>
      </c>
      <c r="F33" s="18">
        <v>194.78</v>
      </c>
      <c r="G33" s="18">
        <v>-636.76</v>
      </c>
    </row>
    <row r="34" spans="2:7" x14ac:dyDescent="0.3">
      <c r="B34" s="18">
        <v>2855</v>
      </c>
      <c r="C34" s="18">
        <v>21.53</v>
      </c>
      <c r="D34" s="18">
        <v>291.56</v>
      </c>
      <c r="E34" s="18">
        <v>2739.65</v>
      </c>
      <c r="F34" s="18">
        <v>205.67</v>
      </c>
      <c r="G34" s="18">
        <v>-666.37</v>
      </c>
    </row>
    <row r="35" spans="2:7" x14ac:dyDescent="0.3">
      <c r="B35" s="18">
        <v>2942</v>
      </c>
      <c r="C35" s="18">
        <v>22.67</v>
      </c>
      <c r="D35" s="18">
        <v>291.55</v>
      </c>
      <c r="E35" s="18">
        <v>2820.26</v>
      </c>
      <c r="F35" s="18">
        <v>217.69</v>
      </c>
      <c r="G35" s="18">
        <v>-696.81</v>
      </c>
    </row>
    <row r="36" spans="2:7" x14ac:dyDescent="0.3">
      <c r="B36" s="18">
        <v>3029</v>
      </c>
      <c r="C36" s="18">
        <v>22.39</v>
      </c>
      <c r="D36" s="18">
        <v>291.06</v>
      </c>
      <c r="E36" s="18">
        <v>2900.62</v>
      </c>
      <c r="F36" s="18">
        <v>229.8</v>
      </c>
      <c r="G36" s="18">
        <v>-727.86</v>
      </c>
    </row>
    <row r="37" spans="2:7" x14ac:dyDescent="0.3">
      <c r="B37" s="18">
        <v>3117</v>
      </c>
      <c r="C37" s="18">
        <v>21.69</v>
      </c>
      <c r="D37" s="18">
        <v>289.64</v>
      </c>
      <c r="E37" s="18">
        <v>2982.19</v>
      </c>
      <c r="F37" s="18">
        <v>241.29</v>
      </c>
      <c r="G37" s="18">
        <v>-758.82</v>
      </c>
    </row>
    <row r="38" spans="2:7" x14ac:dyDescent="0.3">
      <c r="B38" s="18">
        <v>3230</v>
      </c>
      <c r="C38" s="18">
        <v>20.190000000000001</v>
      </c>
      <c r="D38" s="18">
        <v>288.24</v>
      </c>
      <c r="E38" s="18">
        <v>3087.72</v>
      </c>
      <c r="F38" s="18">
        <v>254.42</v>
      </c>
      <c r="G38" s="18">
        <v>-797.01</v>
      </c>
    </row>
    <row r="39" spans="2:7" x14ac:dyDescent="0.3">
      <c r="B39" s="18">
        <v>3318</v>
      </c>
      <c r="C39" s="18">
        <v>19.989999999999998</v>
      </c>
      <c r="D39" s="18">
        <v>287.52</v>
      </c>
      <c r="E39" s="18">
        <v>3170.37</v>
      </c>
      <c r="F39" s="18">
        <v>263.7</v>
      </c>
      <c r="G39" s="18">
        <v>-825.78</v>
      </c>
    </row>
    <row r="40" spans="2:7" x14ac:dyDescent="0.3">
      <c r="B40" s="18">
        <v>3405</v>
      </c>
      <c r="C40" s="18">
        <v>21.57</v>
      </c>
      <c r="D40" s="18">
        <v>291.06</v>
      </c>
      <c r="E40" s="18">
        <v>3251.71</v>
      </c>
      <c r="F40" s="18">
        <v>273.92</v>
      </c>
      <c r="G40" s="18">
        <v>-854.89</v>
      </c>
    </row>
    <row r="41" spans="2:7" x14ac:dyDescent="0.3">
      <c r="B41" s="18">
        <v>3493</v>
      </c>
      <c r="C41" s="18">
        <v>23.1</v>
      </c>
      <c r="D41" s="18">
        <v>291.33</v>
      </c>
      <c r="E41" s="18">
        <v>3333.11</v>
      </c>
      <c r="F41" s="18">
        <v>286.01</v>
      </c>
      <c r="G41" s="18">
        <v>-886.06</v>
      </c>
    </row>
    <row r="42" spans="2:7" x14ac:dyDescent="0.3">
      <c r="B42" s="18">
        <v>3581</v>
      </c>
      <c r="C42" s="18">
        <v>21.6</v>
      </c>
      <c r="D42" s="18">
        <v>289.08</v>
      </c>
      <c r="E42" s="18">
        <v>3414.49</v>
      </c>
      <c r="F42" s="18">
        <v>297.58999999999997</v>
      </c>
      <c r="G42" s="18">
        <v>-917.45</v>
      </c>
    </row>
    <row r="43" spans="2:7" x14ac:dyDescent="0.3">
      <c r="B43" s="18">
        <v>3668</v>
      </c>
      <c r="C43" s="18">
        <v>20.54</v>
      </c>
      <c r="D43" s="18">
        <v>288.73</v>
      </c>
      <c r="E43" s="18">
        <v>3495.68</v>
      </c>
      <c r="F43" s="18">
        <v>307.73</v>
      </c>
      <c r="G43" s="18">
        <v>-947.04</v>
      </c>
    </row>
    <row r="44" spans="2:7" x14ac:dyDescent="0.3">
      <c r="B44" s="18">
        <v>3757</v>
      </c>
      <c r="C44" s="18">
        <v>21.17</v>
      </c>
      <c r="D44" s="18">
        <v>289.08999999999997</v>
      </c>
      <c r="E44" s="18">
        <v>3578.84</v>
      </c>
      <c r="F44" s="18">
        <v>317.99</v>
      </c>
      <c r="G44" s="18">
        <v>-977.02</v>
      </c>
    </row>
    <row r="45" spans="2:7" x14ac:dyDescent="0.3">
      <c r="B45" s="18">
        <v>3844</v>
      </c>
      <c r="C45" s="18">
        <v>21.75</v>
      </c>
      <c r="D45" s="18">
        <v>288</v>
      </c>
      <c r="E45" s="18">
        <v>3659.81</v>
      </c>
      <c r="F45" s="18">
        <v>328.11</v>
      </c>
      <c r="G45" s="18">
        <v>-1007.19</v>
      </c>
    </row>
    <row r="46" spans="2:7" x14ac:dyDescent="0.3">
      <c r="B46" s="18">
        <v>3932</v>
      </c>
      <c r="C46" s="18">
        <v>22.52</v>
      </c>
      <c r="D46" s="18">
        <v>288.83999999999997</v>
      </c>
      <c r="E46" s="18">
        <v>3741.33</v>
      </c>
      <c r="F46" s="18">
        <v>338.59</v>
      </c>
      <c r="G46" s="18">
        <v>-1038.6500000000001</v>
      </c>
    </row>
    <row r="47" spans="2:7" x14ac:dyDescent="0.3">
      <c r="B47" s="18">
        <v>4020</v>
      </c>
      <c r="C47" s="18">
        <v>23.57</v>
      </c>
      <c r="D47" s="18">
        <v>290.08999999999997</v>
      </c>
      <c r="E47" s="18">
        <v>3822.3</v>
      </c>
      <c r="F47" s="18">
        <v>350.08</v>
      </c>
      <c r="G47" s="18">
        <v>-1071.1199999999999</v>
      </c>
    </row>
    <row r="48" spans="2:7" x14ac:dyDescent="0.3">
      <c r="B48" s="18">
        <v>4106</v>
      </c>
      <c r="C48" s="18">
        <v>21.99</v>
      </c>
      <c r="D48" s="18">
        <v>288.36</v>
      </c>
      <c r="E48" s="18">
        <v>3901.59</v>
      </c>
      <c r="F48" s="18">
        <v>361.06</v>
      </c>
      <c r="G48" s="18">
        <v>-1102.55</v>
      </c>
    </row>
    <row r="49" spans="2:7" x14ac:dyDescent="0.3">
      <c r="B49" s="18">
        <v>4193</v>
      </c>
      <c r="C49" s="18">
        <v>23.34</v>
      </c>
      <c r="D49" s="18">
        <v>289.3</v>
      </c>
      <c r="E49" s="18">
        <v>3981.87</v>
      </c>
      <c r="F49" s="18">
        <v>371.89</v>
      </c>
      <c r="G49" s="18">
        <v>-1134.28</v>
      </c>
    </row>
    <row r="50" spans="2:7" x14ac:dyDescent="0.3">
      <c r="B50" s="18">
        <v>4281</v>
      </c>
      <c r="C50" s="18">
        <v>23.58</v>
      </c>
      <c r="D50" s="18">
        <v>289.16000000000003</v>
      </c>
      <c r="E50" s="18">
        <v>4062.6</v>
      </c>
      <c r="F50" s="18">
        <v>383.42</v>
      </c>
      <c r="G50" s="18">
        <v>-1167.3599999999999</v>
      </c>
    </row>
    <row r="51" spans="2:7" x14ac:dyDescent="0.3">
      <c r="B51" s="18">
        <v>4368</v>
      </c>
      <c r="C51" s="18">
        <v>22.49</v>
      </c>
      <c r="D51" s="18">
        <v>287.64</v>
      </c>
      <c r="E51" s="18">
        <v>4142.66</v>
      </c>
      <c r="F51" s="18">
        <v>394.18</v>
      </c>
      <c r="G51" s="18">
        <v>-1199.6600000000001</v>
      </c>
    </row>
    <row r="52" spans="2:7" x14ac:dyDescent="0.3">
      <c r="B52" s="18">
        <v>4456</v>
      </c>
      <c r="C52" s="18">
        <v>20.93</v>
      </c>
      <c r="D52" s="18">
        <v>286.12</v>
      </c>
      <c r="E52" s="18">
        <v>4224.42</v>
      </c>
      <c r="F52" s="18">
        <v>403.64</v>
      </c>
      <c r="G52" s="18">
        <v>-1230.8</v>
      </c>
    </row>
    <row r="53" spans="2:7" x14ac:dyDescent="0.3">
      <c r="B53" s="18">
        <v>4543</v>
      </c>
      <c r="C53" s="18">
        <v>18.64</v>
      </c>
      <c r="D53" s="18">
        <v>286.95</v>
      </c>
      <c r="E53" s="18">
        <v>4306.28</v>
      </c>
      <c r="F53" s="18">
        <v>412.01</v>
      </c>
      <c r="G53" s="18">
        <v>-1259.03</v>
      </c>
    </row>
    <row r="54" spans="2:7" x14ac:dyDescent="0.3">
      <c r="B54" s="18">
        <v>4631</v>
      </c>
      <c r="C54" s="18">
        <v>17.86</v>
      </c>
      <c r="D54" s="18">
        <v>288.77999999999997</v>
      </c>
      <c r="E54" s="18">
        <v>4389.8500000000004</v>
      </c>
      <c r="F54" s="18">
        <v>420.46</v>
      </c>
      <c r="G54" s="18">
        <v>-1285.26</v>
      </c>
    </row>
    <row r="55" spans="2:7" x14ac:dyDescent="0.3">
      <c r="B55" s="18">
        <v>4718</v>
      </c>
      <c r="C55" s="18">
        <v>16.11</v>
      </c>
      <c r="D55" s="18">
        <v>288.74</v>
      </c>
      <c r="E55" s="18">
        <v>4473.05</v>
      </c>
      <c r="F55" s="18">
        <v>428.63</v>
      </c>
      <c r="G55" s="18">
        <v>-1309.32</v>
      </c>
    </row>
    <row r="56" spans="2:7" x14ac:dyDescent="0.3">
      <c r="B56" s="18">
        <v>4806</v>
      </c>
      <c r="C56" s="18">
        <v>13.71</v>
      </c>
      <c r="D56" s="18">
        <v>284.24</v>
      </c>
      <c r="E56" s="18">
        <v>4558.09</v>
      </c>
      <c r="F56" s="18">
        <v>435.12</v>
      </c>
      <c r="G56" s="18">
        <v>-1331</v>
      </c>
    </row>
    <row r="57" spans="2:7" x14ac:dyDescent="0.3">
      <c r="B57" s="18">
        <v>4894</v>
      </c>
      <c r="C57" s="18">
        <v>12.01</v>
      </c>
      <c r="D57" s="18">
        <v>284.87</v>
      </c>
      <c r="E57" s="18">
        <v>4643.88</v>
      </c>
      <c r="F57" s="18">
        <v>440.04</v>
      </c>
      <c r="G57" s="18">
        <v>-1349.95</v>
      </c>
    </row>
    <row r="58" spans="2:7" x14ac:dyDescent="0.3">
      <c r="B58" s="18">
        <v>4981</v>
      </c>
      <c r="C58" s="18">
        <v>9.51</v>
      </c>
      <c r="D58" s="18">
        <v>285.72000000000003</v>
      </c>
      <c r="E58" s="18">
        <v>4729.34</v>
      </c>
      <c r="F58" s="18">
        <v>444.31</v>
      </c>
      <c r="G58" s="18">
        <v>-1365.62</v>
      </c>
    </row>
    <row r="59" spans="2:7" x14ac:dyDescent="0.3">
      <c r="B59" s="18">
        <v>5069</v>
      </c>
      <c r="C59" s="18">
        <v>6.75</v>
      </c>
      <c r="D59" s="18">
        <v>291.04000000000002</v>
      </c>
      <c r="E59" s="18">
        <v>4816.45</v>
      </c>
      <c r="F59" s="18">
        <v>448.13</v>
      </c>
      <c r="G59" s="18">
        <v>-1377.45</v>
      </c>
    </row>
    <row r="60" spans="2:7" x14ac:dyDescent="0.3">
      <c r="B60" s="18">
        <v>5156</v>
      </c>
      <c r="C60" s="18">
        <v>4.46</v>
      </c>
      <c r="D60" s="18">
        <v>292.75</v>
      </c>
      <c r="E60" s="18">
        <v>4903.03</v>
      </c>
      <c r="F60" s="18">
        <v>451.28</v>
      </c>
      <c r="G60" s="18">
        <v>-1385.34</v>
      </c>
    </row>
    <row r="61" spans="2:7" x14ac:dyDescent="0.3">
      <c r="B61" s="18">
        <v>5243</v>
      </c>
      <c r="C61" s="18">
        <v>2.81</v>
      </c>
      <c r="D61" s="18">
        <v>276.68</v>
      </c>
      <c r="E61" s="18">
        <v>4989.8500000000004</v>
      </c>
      <c r="F61" s="18">
        <v>452.83</v>
      </c>
      <c r="G61" s="18">
        <v>-1390.58</v>
      </c>
    </row>
    <row r="62" spans="2:7" x14ac:dyDescent="0.3">
      <c r="B62" s="18">
        <v>5331</v>
      </c>
      <c r="C62" s="18">
        <v>1.48</v>
      </c>
      <c r="D62" s="18">
        <v>240.77</v>
      </c>
      <c r="E62" s="18">
        <v>5077.79</v>
      </c>
      <c r="F62" s="18">
        <v>452.53</v>
      </c>
      <c r="G62" s="18">
        <v>-1393.71</v>
      </c>
    </row>
    <row r="63" spans="2:7" x14ac:dyDescent="0.3">
      <c r="B63" s="18">
        <v>5418</v>
      </c>
      <c r="C63" s="18">
        <v>1.01</v>
      </c>
      <c r="D63" s="18">
        <v>131.07</v>
      </c>
      <c r="E63" s="18">
        <v>5164.78</v>
      </c>
      <c r="F63" s="18">
        <v>451.48</v>
      </c>
      <c r="G63" s="18">
        <v>-1394.12</v>
      </c>
    </row>
    <row r="64" spans="2:7" x14ac:dyDescent="0.3">
      <c r="B64" s="18">
        <v>5506</v>
      </c>
      <c r="C64" s="18">
        <v>1.56</v>
      </c>
      <c r="D64" s="18">
        <v>79</v>
      </c>
      <c r="E64" s="18">
        <v>5252.76</v>
      </c>
      <c r="F64" s="18">
        <v>451.2</v>
      </c>
      <c r="G64" s="18">
        <v>-1392.36</v>
      </c>
    </row>
    <row r="65" spans="2:7" x14ac:dyDescent="0.3">
      <c r="B65" s="18">
        <v>5593</v>
      </c>
      <c r="C65" s="18">
        <v>1.85</v>
      </c>
      <c r="D65" s="18">
        <v>69.290000000000006</v>
      </c>
      <c r="E65" s="18">
        <v>5339.72</v>
      </c>
      <c r="F65" s="18">
        <v>451.92</v>
      </c>
      <c r="G65" s="18">
        <v>-1389.88</v>
      </c>
    </row>
    <row r="66" spans="2:7" x14ac:dyDescent="0.3">
      <c r="B66" s="18">
        <v>5681</v>
      </c>
      <c r="C66" s="18">
        <v>0.73</v>
      </c>
      <c r="D66" s="18">
        <v>23.46</v>
      </c>
      <c r="E66" s="18">
        <v>5427.7</v>
      </c>
      <c r="F66" s="18">
        <v>452.94</v>
      </c>
      <c r="G66" s="18">
        <v>-1388.33</v>
      </c>
    </row>
    <row r="67" spans="2:7" x14ac:dyDescent="0.3">
      <c r="B67" s="18">
        <v>5768</v>
      </c>
      <c r="C67" s="18">
        <v>0.59</v>
      </c>
      <c r="D67" s="18">
        <v>4.3</v>
      </c>
      <c r="E67" s="18">
        <v>5514.69</v>
      </c>
      <c r="F67" s="18">
        <v>453.89</v>
      </c>
      <c r="G67" s="18">
        <v>-1388.07</v>
      </c>
    </row>
    <row r="68" spans="2:7" x14ac:dyDescent="0.3">
      <c r="B68" s="18">
        <v>5855</v>
      </c>
      <c r="C68" s="18">
        <v>0.49</v>
      </c>
      <c r="D68" s="18">
        <v>13.61</v>
      </c>
      <c r="E68" s="18">
        <v>5601.69</v>
      </c>
      <c r="F68" s="18">
        <v>454.7</v>
      </c>
      <c r="G68" s="18">
        <v>-1387.95</v>
      </c>
    </row>
    <row r="69" spans="2:7" x14ac:dyDescent="0.3">
      <c r="B69" s="18">
        <v>5943</v>
      </c>
      <c r="C69" s="18">
        <v>0.47</v>
      </c>
      <c r="D69" s="18">
        <v>267.22000000000003</v>
      </c>
      <c r="E69" s="18">
        <v>5689.69</v>
      </c>
      <c r="F69" s="18">
        <v>455.05</v>
      </c>
      <c r="G69" s="18">
        <v>-1388.23</v>
      </c>
    </row>
    <row r="70" spans="2:7" x14ac:dyDescent="0.3">
      <c r="B70" s="18">
        <v>6031</v>
      </c>
      <c r="C70" s="18">
        <v>0.78</v>
      </c>
      <c r="D70" s="18">
        <v>264.14999999999998</v>
      </c>
      <c r="E70" s="18">
        <v>5777.68</v>
      </c>
      <c r="F70" s="18">
        <v>454.97</v>
      </c>
      <c r="G70" s="18">
        <v>-1389.18</v>
      </c>
    </row>
    <row r="71" spans="2:7" x14ac:dyDescent="0.3">
      <c r="B71" s="18">
        <v>6118</v>
      </c>
      <c r="C71" s="18">
        <v>1.02</v>
      </c>
      <c r="D71" s="18">
        <v>271.22000000000003</v>
      </c>
      <c r="E71" s="18">
        <v>5864.67</v>
      </c>
      <c r="F71" s="18">
        <v>454.92</v>
      </c>
      <c r="G71" s="18">
        <v>-1390.55</v>
      </c>
    </row>
    <row r="72" spans="2:7" x14ac:dyDescent="0.3">
      <c r="B72" s="18">
        <v>6206</v>
      </c>
      <c r="C72" s="18">
        <v>1.1000000000000001</v>
      </c>
      <c r="D72" s="18">
        <v>267.68</v>
      </c>
      <c r="E72" s="18">
        <v>5952.66</v>
      </c>
      <c r="F72" s="18">
        <v>454.91</v>
      </c>
      <c r="G72" s="18">
        <v>-1392.17</v>
      </c>
    </row>
    <row r="73" spans="2:7" x14ac:dyDescent="0.3">
      <c r="B73" s="18">
        <v>6293</v>
      </c>
      <c r="C73" s="18">
        <v>1.05</v>
      </c>
      <c r="D73" s="18">
        <v>266.36</v>
      </c>
      <c r="E73" s="18">
        <v>6039.64</v>
      </c>
      <c r="F73" s="18">
        <v>454.82</v>
      </c>
      <c r="G73" s="18">
        <v>-1393.8</v>
      </c>
    </row>
    <row r="74" spans="2:7" x14ac:dyDescent="0.3">
      <c r="B74" s="18">
        <v>6381</v>
      </c>
      <c r="C74" s="18">
        <v>0.98</v>
      </c>
      <c r="D74" s="18">
        <v>267.56</v>
      </c>
      <c r="E74" s="18">
        <v>6127.63</v>
      </c>
      <c r="F74" s="18">
        <v>454.74</v>
      </c>
      <c r="G74" s="18">
        <v>-1395.36</v>
      </c>
    </row>
    <row r="75" spans="2:7" x14ac:dyDescent="0.3">
      <c r="B75" s="18">
        <v>6468</v>
      </c>
      <c r="C75" s="18">
        <v>1.03</v>
      </c>
      <c r="D75" s="18">
        <v>269.89</v>
      </c>
      <c r="E75" s="18">
        <v>6214.61</v>
      </c>
      <c r="F75" s="18">
        <v>454.71</v>
      </c>
      <c r="G75" s="18">
        <v>-1396.88</v>
      </c>
    </row>
    <row r="76" spans="2:7" x14ac:dyDescent="0.3">
      <c r="B76" s="18">
        <v>6556</v>
      </c>
      <c r="C76" s="18">
        <v>0.39</v>
      </c>
      <c r="D76" s="18">
        <v>263.93</v>
      </c>
      <c r="E76" s="18">
        <v>6302.61</v>
      </c>
      <c r="F76" s="18">
        <v>454.67</v>
      </c>
      <c r="G76" s="18">
        <v>-1397.97</v>
      </c>
    </row>
    <row r="77" spans="2:7" x14ac:dyDescent="0.3">
      <c r="B77" s="18">
        <v>6624</v>
      </c>
      <c r="C77" s="18">
        <v>1.399</v>
      </c>
      <c r="D77" s="18">
        <v>185.93299999999999</v>
      </c>
      <c r="E77" s="18">
        <v>6370.6</v>
      </c>
      <c r="F77" s="18">
        <v>453.82</v>
      </c>
      <c r="G77" s="18">
        <v>-1398.29</v>
      </c>
    </row>
    <row r="78" spans="2:7" x14ac:dyDescent="0.3">
      <c r="B78" s="18">
        <v>6643</v>
      </c>
      <c r="C78" s="18">
        <v>1.77</v>
      </c>
      <c r="D78" s="18">
        <v>182.48</v>
      </c>
      <c r="E78" s="18">
        <v>6389.59</v>
      </c>
      <c r="F78" s="18">
        <v>453.3</v>
      </c>
      <c r="G78" s="18">
        <v>-1398.33</v>
      </c>
    </row>
    <row r="79" spans="2:7" x14ac:dyDescent="0.3">
      <c r="B79" s="18">
        <v>6731</v>
      </c>
      <c r="C79" s="18">
        <v>8.01</v>
      </c>
      <c r="D79" s="18">
        <v>180.05</v>
      </c>
      <c r="E79" s="18">
        <v>6477.23</v>
      </c>
      <c r="F79" s="18">
        <v>445.8</v>
      </c>
      <c r="G79" s="18">
        <v>-1398.39</v>
      </c>
    </row>
    <row r="80" spans="2:7" x14ac:dyDescent="0.3">
      <c r="B80" s="18">
        <v>6818</v>
      </c>
      <c r="C80" s="18">
        <v>14.44</v>
      </c>
      <c r="D80" s="18">
        <v>176.31</v>
      </c>
      <c r="E80" s="18">
        <v>6562.52</v>
      </c>
      <c r="F80" s="18">
        <v>428.9</v>
      </c>
      <c r="G80" s="18">
        <v>-1397.7</v>
      </c>
    </row>
    <row r="81" spans="2:7" x14ac:dyDescent="0.3">
      <c r="B81" s="18">
        <v>6893</v>
      </c>
      <c r="C81" s="18">
        <v>18.844000000000001</v>
      </c>
      <c r="D81" s="18">
        <v>179.02099999999999</v>
      </c>
      <c r="E81" s="18">
        <v>6634.36</v>
      </c>
      <c r="F81" s="18">
        <v>407.45</v>
      </c>
      <c r="G81" s="18">
        <v>-1396.89</v>
      </c>
    </row>
    <row r="82" spans="2:7" x14ac:dyDescent="0.3">
      <c r="B82" s="18">
        <v>6906</v>
      </c>
      <c r="C82" s="18">
        <v>19.61</v>
      </c>
      <c r="D82" s="18">
        <v>179.37</v>
      </c>
      <c r="E82" s="18">
        <v>6646.64</v>
      </c>
      <c r="F82" s="18">
        <v>403.16</v>
      </c>
      <c r="G82" s="18">
        <v>-1396.83</v>
      </c>
    </row>
    <row r="83" spans="2:7" x14ac:dyDescent="0.3">
      <c r="B83" s="18">
        <v>6993</v>
      </c>
      <c r="C83" s="18">
        <v>25.97</v>
      </c>
      <c r="D83" s="18">
        <v>185.03</v>
      </c>
      <c r="E83" s="18">
        <v>6726.81</v>
      </c>
      <c r="F83" s="18">
        <v>369.55</v>
      </c>
      <c r="G83" s="18">
        <v>-1398.34</v>
      </c>
    </row>
    <row r="84" spans="2:7" x14ac:dyDescent="0.3">
      <c r="B84" s="18">
        <v>7081</v>
      </c>
      <c r="C84" s="18">
        <v>33.46</v>
      </c>
      <c r="D84" s="18">
        <v>182.95</v>
      </c>
      <c r="E84" s="18">
        <v>6803.19</v>
      </c>
      <c r="F84" s="18">
        <v>326.07</v>
      </c>
      <c r="G84" s="18">
        <v>-1401.28</v>
      </c>
    </row>
    <row r="85" spans="2:7" x14ac:dyDescent="0.3">
      <c r="B85" s="18">
        <v>7168</v>
      </c>
      <c r="C85" s="18">
        <v>41.97</v>
      </c>
      <c r="D85" s="18">
        <v>181.4</v>
      </c>
      <c r="E85" s="18">
        <v>6871.95</v>
      </c>
      <c r="F85" s="18">
        <v>272.94</v>
      </c>
      <c r="G85" s="18">
        <v>-1403.23</v>
      </c>
    </row>
    <row r="86" spans="2:7" x14ac:dyDescent="0.3">
      <c r="B86" s="18">
        <v>7255</v>
      </c>
      <c r="C86" s="18">
        <v>48.03</v>
      </c>
      <c r="D86" s="18">
        <v>182.69</v>
      </c>
      <c r="E86" s="18">
        <v>6933.44</v>
      </c>
      <c r="F86" s="18">
        <v>211.49</v>
      </c>
      <c r="G86" s="18">
        <v>-1405.46</v>
      </c>
    </row>
    <row r="87" spans="2:7" x14ac:dyDescent="0.3">
      <c r="B87" s="18">
        <v>7343</v>
      </c>
      <c r="C87" s="18">
        <v>54.2</v>
      </c>
      <c r="D87" s="18">
        <v>182.42</v>
      </c>
      <c r="E87" s="18">
        <v>6988.66</v>
      </c>
      <c r="F87" s="18">
        <v>143.09</v>
      </c>
      <c r="G87" s="18">
        <v>-1408.5</v>
      </c>
    </row>
    <row r="88" spans="2:7" x14ac:dyDescent="0.3">
      <c r="B88" s="18">
        <v>7431</v>
      </c>
      <c r="C88" s="18">
        <v>59.3</v>
      </c>
      <c r="D88" s="18">
        <v>182.59</v>
      </c>
      <c r="E88" s="18">
        <v>7036.89</v>
      </c>
      <c r="F88" s="18">
        <v>69.59</v>
      </c>
      <c r="G88" s="18">
        <v>-1411.72</v>
      </c>
    </row>
    <row r="89" spans="2:7" x14ac:dyDescent="0.3">
      <c r="B89" s="18">
        <v>7519</v>
      </c>
      <c r="C89" s="18">
        <v>63.68</v>
      </c>
      <c r="D89" s="18">
        <v>180.49</v>
      </c>
      <c r="E89" s="18">
        <v>7078.89</v>
      </c>
      <c r="F89" s="18">
        <v>-7.68</v>
      </c>
      <c r="G89" s="18">
        <v>-1413.77</v>
      </c>
    </row>
    <row r="90" spans="2:7" x14ac:dyDescent="0.3">
      <c r="B90" s="18">
        <v>7607</v>
      </c>
      <c r="C90" s="18">
        <v>71.400000000000006</v>
      </c>
      <c r="D90" s="18">
        <v>179.88</v>
      </c>
      <c r="E90" s="18">
        <v>7112.48</v>
      </c>
      <c r="F90" s="18">
        <v>-88.95</v>
      </c>
      <c r="G90" s="18">
        <v>-1414.02</v>
      </c>
    </row>
    <row r="91" spans="2:7" x14ac:dyDescent="0.3">
      <c r="B91" s="18">
        <v>7694</v>
      </c>
      <c r="C91" s="18">
        <v>80.8</v>
      </c>
      <c r="D91" s="18">
        <v>180.86</v>
      </c>
      <c r="E91" s="18">
        <v>7133.36</v>
      </c>
      <c r="F91" s="18">
        <v>-173.3</v>
      </c>
      <c r="G91" s="18">
        <v>-1414.58</v>
      </c>
    </row>
    <row r="92" spans="2:7" x14ac:dyDescent="0.3">
      <c r="B92" s="18">
        <v>7781</v>
      </c>
      <c r="C92" s="18">
        <v>88.49</v>
      </c>
      <c r="D92" s="18">
        <v>183.59</v>
      </c>
      <c r="E92" s="18">
        <v>7141.47</v>
      </c>
      <c r="F92" s="18">
        <v>-259.77999999999997</v>
      </c>
      <c r="G92" s="18">
        <v>-1417.95</v>
      </c>
    </row>
    <row r="93" spans="2:7" x14ac:dyDescent="0.3">
      <c r="B93" s="18">
        <v>7869</v>
      </c>
      <c r="C93" s="18">
        <v>89.82</v>
      </c>
      <c r="D93" s="18">
        <v>181.9</v>
      </c>
      <c r="E93" s="18">
        <v>7142.77</v>
      </c>
      <c r="F93" s="18">
        <v>-347.67</v>
      </c>
      <c r="G93" s="18">
        <v>-1422.17</v>
      </c>
    </row>
    <row r="94" spans="2:7" x14ac:dyDescent="0.3">
      <c r="B94" s="18">
        <v>7956</v>
      </c>
      <c r="C94" s="18">
        <v>90.71</v>
      </c>
      <c r="D94" s="18">
        <v>181.84</v>
      </c>
      <c r="E94" s="18">
        <v>7142.37</v>
      </c>
      <c r="F94" s="18">
        <v>-434.62</v>
      </c>
      <c r="G94" s="18">
        <v>-1425.01</v>
      </c>
    </row>
    <row r="95" spans="2:7" x14ac:dyDescent="0.3">
      <c r="B95" s="18">
        <v>8044</v>
      </c>
      <c r="C95" s="18">
        <v>91.66</v>
      </c>
      <c r="D95" s="18">
        <v>180.16</v>
      </c>
      <c r="E95" s="18">
        <v>7140.55</v>
      </c>
      <c r="F95" s="18">
        <v>-522.58000000000004</v>
      </c>
      <c r="G95" s="18">
        <v>-1426.54</v>
      </c>
    </row>
    <row r="96" spans="2:7" x14ac:dyDescent="0.3">
      <c r="B96" s="18">
        <v>8131</v>
      </c>
      <c r="C96" s="18">
        <v>91.23</v>
      </c>
      <c r="D96" s="18">
        <v>179.87</v>
      </c>
      <c r="E96" s="18">
        <v>7138.36</v>
      </c>
      <c r="F96" s="18">
        <v>-609.54999999999995</v>
      </c>
      <c r="G96" s="18">
        <v>-1426.57</v>
      </c>
    </row>
    <row r="97" spans="2:7" x14ac:dyDescent="0.3">
      <c r="B97" s="18">
        <v>8219</v>
      </c>
      <c r="C97" s="18">
        <v>91.05</v>
      </c>
      <c r="D97" s="18">
        <v>180.11</v>
      </c>
      <c r="E97" s="18">
        <v>7136.6</v>
      </c>
      <c r="F97" s="18">
        <v>-697.54</v>
      </c>
      <c r="G97" s="18">
        <v>-1426.55</v>
      </c>
    </row>
    <row r="98" spans="2:7" x14ac:dyDescent="0.3">
      <c r="B98" s="18">
        <v>8306</v>
      </c>
      <c r="C98" s="18">
        <v>91.91</v>
      </c>
      <c r="D98" s="18">
        <v>180.43</v>
      </c>
      <c r="E98" s="18">
        <v>7134.36</v>
      </c>
      <c r="F98" s="18">
        <v>-784.51</v>
      </c>
      <c r="G98" s="18">
        <v>-1426.96</v>
      </c>
    </row>
    <row r="99" spans="2:7" x14ac:dyDescent="0.3">
      <c r="B99" s="18">
        <v>8360</v>
      </c>
      <c r="C99" s="18">
        <v>92.554000000000002</v>
      </c>
      <c r="D99" s="18">
        <v>180.89599999999999</v>
      </c>
      <c r="E99" s="18">
        <v>7132.25</v>
      </c>
      <c r="F99" s="18">
        <v>-838.46</v>
      </c>
      <c r="G99" s="18">
        <v>-1427.58</v>
      </c>
    </row>
    <row r="100" spans="2:7" x14ac:dyDescent="0.3">
      <c r="B100" s="18">
        <v>8394</v>
      </c>
      <c r="C100" s="18">
        <v>92.96</v>
      </c>
      <c r="D100" s="18">
        <v>181.19</v>
      </c>
      <c r="E100" s="18">
        <v>7130.62</v>
      </c>
      <c r="F100" s="18">
        <v>-872.42</v>
      </c>
      <c r="G100" s="18">
        <v>-1428.2</v>
      </c>
    </row>
    <row r="101" spans="2:7" x14ac:dyDescent="0.3">
      <c r="B101" s="18">
        <v>8481</v>
      </c>
      <c r="C101" s="18">
        <v>91.82</v>
      </c>
      <c r="D101" s="18">
        <v>180.46</v>
      </c>
      <c r="E101" s="18">
        <v>7126.99</v>
      </c>
      <c r="F101" s="18">
        <v>-959.33</v>
      </c>
      <c r="G101" s="18">
        <v>-1429.45</v>
      </c>
    </row>
    <row r="102" spans="2:7" x14ac:dyDescent="0.3">
      <c r="B102" s="18">
        <v>8569</v>
      </c>
      <c r="C102" s="18">
        <v>91.73</v>
      </c>
      <c r="D102" s="18">
        <v>180.55</v>
      </c>
      <c r="E102" s="18">
        <v>7124.26</v>
      </c>
      <c r="F102" s="18">
        <v>-1047.28</v>
      </c>
      <c r="G102" s="18">
        <v>-1430.23</v>
      </c>
    </row>
    <row r="103" spans="2:7" x14ac:dyDescent="0.3">
      <c r="B103" s="18">
        <v>8657</v>
      </c>
      <c r="C103" s="18">
        <v>90.55</v>
      </c>
      <c r="D103" s="18">
        <v>181.7</v>
      </c>
      <c r="E103" s="18">
        <v>7122.51</v>
      </c>
      <c r="F103" s="18">
        <v>-1135.25</v>
      </c>
      <c r="G103" s="18">
        <v>-1431.96</v>
      </c>
    </row>
    <row r="104" spans="2:7" x14ac:dyDescent="0.3">
      <c r="B104" s="18">
        <v>8744</v>
      </c>
      <c r="C104" s="18">
        <v>90.52</v>
      </c>
      <c r="D104" s="18">
        <v>181.45</v>
      </c>
      <c r="E104" s="18">
        <v>7121.7</v>
      </c>
      <c r="F104" s="18">
        <v>-1222.21</v>
      </c>
      <c r="G104" s="18">
        <v>-1434.35</v>
      </c>
    </row>
    <row r="105" spans="2:7" x14ac:dyDescent="0.3">
      <c r="B105" s="18">
        <v>8832</v>
      </c>
      <c r="C105" s="18">
        <v>88.49</v>
      </c>
      <c r="D105" s="18">
        <v>179.77</v>
      </c>
      <c r="E105" s="18">
        <v>7122.46</v>
      </c>
      <c r="F105" s="18">
        <v>-1310.19</v>
      </c>
      <c r="G105" s="18">
        <v>-1435.28</v>
      </c>
    </row>
    <row r="106" spans="2:7" x14ac:dyDescent="0.3">
      <c r="B106" s="18">
        <v>8919</v>
      </c>
      <c r="C106" s="18">
        <v>89.08</v>
      </c>
      <c r="D106" s="18">
        <v>179.53</v>
      </c>
      <c r="E106" s="18">
        <v>7124.31</v>
      </c>
      <c r="F106" s="18">
        <v>-1397.17</v>
      </c>
      <c r="G106" s="18">
        <v>-1434.75</v>
      </c>
    </row>
    <row r="107" spans="2:7" x14ac:dyDescent="0.3">
      <c r="B107" s="18">
        <v>9007</v>
      </c>
      <c r="C107" s="18">
        <v>89.78</v>
      </c>
      <c r="D107" s="18">
        <v>178.85</v>
      </c>
      <c r="E107" s="18">
        <v>7125.18</v>
      </c>
      <c r="F107" s="18">
        <v>-1485.16</v>
      </c>
      <c r="G107" s="18">
        <v>-1433.51</v>
      </c>
    </row>
    <row r="108" spans="2:7" x14ac:dyDescent="0.3">
      <c r="B108" s="18">
        <v>9094</v>
      </c>
      <c r="C108" s="18">
        <v>90.37</v>
      </c>
      <c r="D108" s="18">
        <v>180.94</v>
      </c>
      <c r="E108" s="18">
        <v>7125.07</v>
      </c>
      <c r="F108" s="18">
        <v>-1572.15</v>
      </c>
      <c r="G108" s="18">
        <v>-1433.35</v>
      </c>
    </row>
    <row r="109" spans="2:7" x14ac:dyDescent="0.3">
      <c r="B109" s="18">
        <v>9181</v>
      </c>
      <c r="C109" s="18">
        <v>90.15</v>
      </c>
      <c r="D109" s="18">
        <v>182.15</v>
      </c>
      <c r="E109" s="18">
        <v>7124.67</v>
      </c>
      <c r="F109" s="18">
        <v>-1659.12</v>
      </c>
      <c r="G109" s="18">
        <v>-1435.7</v>
      </c>
    </row>
    <row r="110" spans="2:7" x14ac:dyDescent="0.3">
      <c r="B110" s="18">
        <v>9269</v>
      </c>
      <c r="C110" s="18">
        <v>90.89</v>
      </c>
      <c r="D110" s="18">
        <v>182.27</v>
      </c>
      <c r="E110" s="18">
        <v>7123.87</v>
      </c>
      <c r="F110" s="18">
        <v>-1747.05</v>
      </c>
      <c r="G110" s="18">
        <v>-1439.09</v>
      </c>
    </row>
    <row r="111" spans="2:7" x14ac:dyDescent="0.3">
      <c r="B111" s="18">
        <v>9356</v>
      </c>
      <c r="C111" s="18">
        <v>89.82</v>
      </c>
      <c r="D111" s="18">
        <v>181.1</v>
      </c>
      <c r="E111" s="18">
        <v>7123.34</v>
      </c>
      <c r="F111" s="18">
        <v>-1834.01</v>
      </c>
      <c r="G111" s="18">
        <v>-1441.65</v>
      </c>
    </row>
    <row r="112" spans="2:7" x14ac:dyDescent="0.3">
      <c r="B112" s="18">
        <v>9444</v>
      </c>
      <c r="C112" s="18">
        <v>90.55</v>
      </c>
      <c r="D112" s="18">
        <v>180.38</v>
      </c>
      <c r="E112" s="18">
        <v>7123.05</v>
      </c>
      <c r="F112" s="18">
        <v>-1922</v>
      </c>
      <c r="G112" s="18">
        <v>-1442.78</v>
      </c>
    </row>
    <row r="113" spans="2:7" x14ac:dyDescent="0.3">
      <c r="B113" s="18">
        <v>9531</v>
      </c>
      <c r="C113" s="18">
        <v>88.89</v>
      </c>
      <c r="D113" s="18">
        <v>180.91</v>
      </c>
      <c r="E113" s="18">
        <v>7123.48</v>
      </c>
      <c r="F113" s="18">
        <v>-2008.99</v>
      </c>
      <c r="G113" s="18">
        <v>-1443.76</v>
      </c>
    </row>
    <row r="114" spans="2:7" x14ac:dyDescent="0.3">
      <c r="B114" s="18">
        <v>9619</v>
      </c>
      <c r="C114" s="18">
        <v>89.51</v>
      </c>
      <c r="D114" s="18">
        <v>180.52</v>
      </c>
      <c r="E114" s="18">
        <v>7124.71</v>
      </c>
      <c r="F114" s="18">
        <v>-2096.9699999999998</v>
      </c>
      <c r="G114" s="18">
        <v>-1444.86</v>
      </c>
    </row>
    <row r="115" spans="2:7" x14ac:dyDescent="0.3">
      <c r="B115" s="18">
        <v>9706</v>
      </c>
      <c r="C115" s="18">
        <v>90.34</v>
      </c>
      <c r="D115" s="18">
        <v>179.87</v>
      </c>
      <c r="E115" s="18">
        <v>7124.82</v>
      </c>
      <c r="F115" s="18">
        <v>-2183.9699999999998</v>
      </c>
      <c r="G115" s="18">
        <v>-1445.16</v>
      </c>
    </row>
    <row r="116" spans="2:7" x14ac:dyDescent="0.3">
      <c r="B116" s="18">
        <v>9794</v>
      </c>
      <c r="C116" s="18">
        <v>91.02</v>
      </c>
      <c r="D116" s="18">
        <v>181.33</v>
      </c>
      <c r="E116" s="18">
        <v>7123.77</v>
      </c>
      <c r="F116" s="18">
        <v>-2271.96</v>
      </c>
      <c r="G116" s="18">
        <v>-1446.08</v>
      </c>
    </row>
    <row r="117" spans="2:7" x14ac:dyDescent="0.3">
      <c r="B117" s="18">
        <v>9881</v>
      </c>
      <c r="C117" s="18">
        <v>90.18</v>
      </c>
      <c r="D117" s="18">
        <v>182.67</v>
      </c>
      <c r="E117" s="18">
        <v>7122.86</v>
      </c>
      <c r="F117" s="18">
        <v>-2358.89</v>
      </c>
      <c r="G117" s="18">
        <v>-1449.11</v>
      </c>
    </row>
    <row r="118" spans="2:7" x14ac:dyDescent="0.3">
      <c r="B118" s="18">
        <v>9969</v>
      </c>
      <c r="C118" s="18">
        <v>91.23</v>
      </c>
      <c r="D118" s="18">
        <v>181.84</v>
      </c>
      <c r="E118" s="18">
        <v>7121.78</v>
      </c>
      <c r="F118" s="18">
        <v>-2446.8200000000002</v>
      </c>
      <c r="G118" s="18">
        <v>-1452.58</v>
      </c>
    </row>
    <row r="119" spans="2:7" x14ac:dyDescent="0.3">
      <c r="B119" s="18">
        <v>10057</v>
      </c>
      <c r="C119" s="18">
        <v>89.91</v>
      </c>
      <c r="D119" s="18">
        <v>181.52</v>
      </c>
      <c r="E119" s="18">
        <v>7120.91</v>
      </c>
      <c r="F119" s="18">
        <v>-2534.77</v>
      </c>
      <c r="G119" s="18">
        <v>-1455.16</v>
      </c>
    </row>
    <row r="120" spans="2:7" x14ac:dyDescent="0.3">
      <c r="B120" s="18">
        <v>10144</v>
      </c>
      <c r="C120" s="18">
        <v>90.46</v>
      </c>
      <c r="D120" s="18">
        <v>181.22</v>
      </c>
      <c r="E120" s="18">
        <v>7120.62</v>
      </c>
      <c r="F120" s="18">
        <v>-2621.75</v>
      </c>
      <c r="G120" s="18">
        <v>-1457.24</v>
      </c>
    </row>
    <row r="121" spans="2:7" x14ac:dyDescent="0.3">
      <c r="B121" s="18">
        <v>10231</v>
      </c>
      <c r="C121" s="18">
        <v>91.63</v>
      </c>
      <c r="D121" s="18">
        <v>180.36</v>
      </c>
      <c r="E121" s="18">
        <v>7119.04</v>
      </c>
      <c r="F121" s="18">
        <v>-2708.72</v>
      </c>
      <c r="G121" s="18">
        <v>-1458.44</v>
      </c>
    </row>
    <row r="122" spans="2:7" x14ac:dyDescent="0.3">
      <c r="B122" s="18">
        <v>10319</v>
      </c>
      <c r="C122" s="18">
        <v>89.82</v>
      </c>
      <c r="D122" s="18">
        <v>180.9</v>
      </c>
      <c r="E122" s="18">
        <v>7117.92</v>
      </c>
      <c r="F122" s="18">
        <v>-2796.71</v>
      </c>
      <c r="G122" s="18">
        <v>-1459.4</v>
      </c>
    </row>
    <row r="123" spans="2:7" x14ac:dyDescent="0.3">
      <c r="B123" s="18">
        <v>10406</v>
      </c>
      <c r="C123" s="18">
        <v>90.4</v>
      </c>
      <c r="D123" s="18">
        <v>180.66</v>
      </c>
      <c r="E123" s="18">
        <v>7117.76</v>
      </c>
      <c r="F123" s="18">
        <v>-2883.7</v>
      </c>
      <c r="G123" s="18">
        <v>-1460.59</v>
      </c>
    </row>
    <row r="124" spans="2:7" x14ac:dyDescent="0.3">
      <c r="B124" s="18">
        <v>10494</v>
      </c>
      <c r="C124" s="18">
        <v>89.26</v>
      </c>
      <c r="D124" s="18">
        <v>181.67</v>
      </c>
      <c r="E124" s="18">
        <v>7118.02</v>
      </c>
      <c r="F124" s="18">
        <v>-2971.68</v>
      </c>
      <c r="G124" s="18">
        <v>-1462.38</v>
      </c>
    </row>
    <row r="125" spans="2:7" x14ac:dyDescent="0.3">
      <c r="B125" s="18">
        <v>10582</v>
      </c>
      <c r="C125" s="18">
        <v>90.06</v>
      </c>
      <c r="D125" s="18">
        <v>181.17</v>
      </c>
      <c r="E125" s="18">
        <v>7118.54</v>
      </c>
      <c r="F125" s="18">
        <v>-3059.65</v>
      </c>
      <c r="G125" s="18">
        <v>-1464.56</v>
      </c>
    </row>
    <row r="126" spans="2:7" x14ac:dyDescent="0.3">
      <c r="B126" s="18">
        <v>10669</v>
      </c>
      <c r="C126" s="18">
        <v>91.11</v>
      </c>
      <c r="D126" s="18">
        <v>180.73</v>
      </c>
      <c r="E126" s="18">
        <v>7117.65</v>
      </c>
      <c r="F126" s="18">
        <v>-3146.63</v>
      </c>
      <c r="G126" s="18">
        <v>-1466</v>
      </c>
    </row>
    <row r="127" spans="2:7" x14ac:dyDescent="0.3">
      <c r="B127" s="18">
        <v>10757</v>
      </c>
      <c r="C127" s="18">
        <v>89.82</v>
      </c>
      <c r="D127" s="18">
        <v>181.96</v>
      </c>
      <c r="E127" s="18">
        <v>7116.94</v>
      </c>
      <c r="F127" s="18">
        <v>-3234.6</v>
      </c>
      <c r="G127" s="18">
        <v>-1468.06</v>
      </c>
    </row>
    <row r="128" spans="2:7" x14ac:dyDescent="0.3">
      <c r="B128" s="18">
        <v>10844</v>
      </c>
      <c r="C128" s="18">
        <v>90.77</v>
      </c>
      <c r="D128" s="18">
        <v>181.95</v>
      </c>
      <c r="E128" s="18">
        <v>7116.49</v>
      </c>
      <c r="F128" s="18">
        <v>-3321.55</v>
      </c>
      <c r="G128" s="18">
        <v>-1471.03</v>
      </c>
    </row>
    <row r="129" spans="2:7" x14ac:dyDescent="0.3">
      <c r="B129" s="18">
        <v>10932</v>
      </c>
      <c r="C129" s="18">
        <v>89.32</v>
      </c>
      <c r="D129" s="18">
        <v>181.57</v>
      </c>
      <c r="E129" s="18">
        <v>7116.42</v>
      </c>
      <c r="F129" s="18">
        <v>-3409.5</v>
      </c>
      <c r="G129" s="18">
        <v>-1473.74</v>
      </c>
    </row>
    <row r="130" spans="2:7" x14ac:dyDescent="0.3">
      <c r="B130" s="18">
        <v>11019</v>
      </c>
      <c r="C130" s="18">
        <v>89.6</v>
      </c>
      <c r="D130" s="18">
        <v>181.48</v>
      </c>
      <c r="E130" s="18">
        <v>7117.24</v>
      </c>
      <c r="F130" s="18">
        <v>-3496.47</v>
      </c>
      <c r="G130" s="18">
        <v>-1476.05</v>
      </c>
    </row>
    <row r="131" spans="2:7" x14ac:dyDescent="0.3">
      <c r="B131" s="18">
        <v>11106</v>
      </c>
      <c r="C131" s="18">
        <v>90.74</v>
      </c>
      <c r="D131" s="18">
        <v>181.35</v>
      </c>
      <c r="E131" s="18">
        <v>7116.98</v>
      </c>
      <c r="F131" s="18">
        <v>-3583.44</v>
      </c>
      <c r="G131" s="18">
        <v>-1478.2</v>
      </c>
    </row>
    <row r="132" spans="2:7" x14ac:dyDescent="0.3">
      <c r="B132" s="18">
        <v>11194</v>
      </c>
      <c r="C132" s="18">
        <v>89.01</v>
      </c>
      <c r="D132" s="18">
        <v>181.96</v>
      </c>
      <c r="E132" s="18">
        <v>7117.17</v>
      </c>
      <c r="F132" s="18">
        <v>-3671.4</v>
      </c>
      <c r="G132" s="18">
        <v>-1480.74</v>
      </c>
    </row>
    <row r="133" spans="2:7" x14ac:dyDescent="0.3">
      <c r="B133" s="18">
        <v>11282</v>
      </c>
      <c r="C133" s="18">
        <v>88.86</v>
      </c>
      <c r="D133" s="18">
        <v>180.82</v>
      </c>
      <c r="E133" s="18">
        <v>7118.81</v>
      </c>
      <c r="F133" s="18">
        <v>-3759.36</v>
      </c>
      <c r="G133" s="18">
        <v>-1482.87</v>
      </c>
    </row>
    <row r="134" spans="2:7" x14ac:dyDescent="0.3">
      <c r="B134" s="18">
        <v>11369</v>
      </c>
      <c r="C134" s="18">
        <v>88.95</v>
      </c>
      <c r="D134" s="18">
        <v>180.71</v>
      </c>
      <c r="E134" s="18">
        <v>7120.47</v>
      </c>
      <c r="F134" s="18">
        <v>-3846.33</v>
      </c>
      <c r="G134" s="18">
        <v>-1484.04</v>
      </c>
    </row>
    <row r="135" spans="2:7" x14ac:dyDescent="0.3">
      <c r="B135" s="18">
        <v>11456</v>
      </c>
      <c r="C135" s="18">
        <v>89.88</v>
      </c>
      <c r="D135" s="18">
        <v>181.17</v>
      </c>
      <c r="E135" s="18">
        <v>7121.36</v>
      </c>
      <c r="F135" s="18">
        <v>-3933.31</v>
      </c>
      <c r="G135" s="18">
        <v>-1485.46</v>
      </c>
    </row>
    <row r="136" spans="2:7" x14ac:dyDescent="0.3">
      <c r="B136" s="18">
        <v>11544</v>
      </c>
      <c r="C136" s="18">
        <v>91.08</v>
      </c>
      <c r="D136" s="18">
        <v>180.52</v>
      </c>
      <c r="E136" s="18">
        <v>7120.62</v>
      </c>
      <c r="F136" s="18">
        <v>-4021.3</v>
      </c>
      <c r="G136" s="18">
        <v>-1486.76</v>
      </c>
    </row>
    <row r="137" spans="2:7" x14ac:dyDescent="0.3">
      <c r="B137" s="18">
        <v>11631</v>
      </c>
      <c r="C137" s="18">
        <v>89.75</v>
      </c>
      <c r="D137" s="18">
        <v>181.31</v>
      </c>
      <c r="E137" s="18">
        <v>7119.99</v>
      </c>
      <c r="F137" s="18">
        <v>-4108.28</v>
      </c>
      <c r="G137" s="18">
        <v>-1488.15</v>
      </c>
    </row>
    <row r="138" spans="2:7" x14ac:dyDescent="0.3">
      <c r="B138" s="18">
        <v>11719</v>
      </c>
      <c r="C138" s="18">
        <v>90.83</v>
      </c>
      <c r="D138" s="18">
        <v>181.22</v>
      </c>
      <c r="E138" s="18">
        <v>7119.55</v>
      </c>
      <c r="F138" s="18">
        <v>-4196.26</v>
      </c>
      <c r="G138" s="18">
        <v>-1490.09</v>
      </c>
    </row>
    <row r="139" spans="2:7" x14ac:dyDescent="0.3">
      <c r="B139" s="18">
        <v>11806</v>
      </c>
      <c r="C139" s="18">
        <v>90.43</v>
      </c>
      <c r="D139" s="18">
        <v>180.9</v>
      </c>
      <c r="E139" s="18">
        <v>7118.59</v>
      </c>
      <c r="F139" s="18">
        <v>-4283.24</v>
      </c>
      <c r="G139" s="18">
        <v>-1491.7</v>
      </c>
    </row>
    <row r="140" spans="2:7" x14ac:dyDescent="0.3">
      <c r="B140" s="18">
        <v>11894</v>
      </c>
      <c r="C140" s="18">
        <v>88.37</v>
      </c>
      <c r="D140" s="18">
        <v>179.8</v>
      </c>
      <c r="E140" s="18">
        <v>7119.51</v>
      </c>
      <c r="F140" s="18">
        <v>-4371.2299999999996</v>
      </c>
      <c r="G140" s="18">
        <v>-1492.24</v>
      </c>
    </row>
    <row r="141" spans="2:7" x14ac:dyDescent="0.3">
      <c r="B141" s="18">
        <v>11982</v>
      </c>
      <c r="C141" s="18">
        <v>89.23</v>
      </c>
      <c r="D141" s="18">
        <v>179.46</v>
      </c>
      <c r="E141" s="18">
        <v>7121.36</v>
      </c>
      <c r="F141" s="18">
        <v>-4459.2</v>
      </c>
      <c r="G141" s="18">
        <v>-1491.67</v>
      </c>
    </row>
    <row r="142" spans="2:7" x14ac:dyDescent="0.3">
      <c r="B142" s="18">
        <v>12069</v>
      </c>
      <c r="C142" s="18">
        <v>90.37</v>
      </c>
      <c r="D142" s="18">
        <v>178.35</v>
      </c>
      <c r="E142" s="18">
        <v>7121.66</v>
      </c>
      <c r="F142" s="18">
        <v>-4546.1899999999996</v>
      </c>
      <c r="G142" s="18">
        <v>-1490.01</v>
      </c>
    </row>
    <row r="143" spans="2:7" x14ac:dyDescent="0.3">
      <c r="B143" s="18">
        <v>12157</v>
      </c>
      <c r="C143" s="18">
        <v>89.97</v>
      </c>
      <c r="D143" s="18">
        <v>180.01</v>
      </c>
      <c r="E143" s="18">
        <v>7121.4</v>
      </c>
      <c r="F143" s="18">
        <v>-4634.17</v>
      </c>
      <c r="G143" s="18">
        <v>-1488.75</v>
      </c>
    </row>
    <row r="144" spans="2:7" x14ac:dyDescent="0.3">
      <c r="B144" s="18">
        <v>12244</v>
      </c>
      <c r="C144" s="18">
        <v>90.25</v>
      </c>
      <c r="D144" s="18">
        <v>181.74</v>
      </c>
      <c r="E144" s="18">
        <v>7121.23</v>
      </c>
      <c r="F144" s="18">
        <v>-4721.16</v>
      </c>
      <c r="G144" s="18">
        <v>-1490.08</v>
      </c>
    </row>
    <row r="145" spans="2:7" x14ac:dyDescent="0.3">
      <c r="B145" s="18">
        <v>12332</v>
      </c>
      <c r="C145" s="18">
        <v>90.86</v>
      </c>
      <c r="D145" s="18">
        <v>181.52</v>
      </c>
      <c r="E145" s="18">
        <v>7120.38</v>
      </c>
      <c r="F145" s="18">
        <v>-4809.12</v>
      </c>
      <c r="G145" s="18">
        <v>-1492.58</v>
      </c>
    </row>
    <row r="146" spans="2:7" x14ac:dyDescent="0.3">
      <c r="B146" s="18">
        <v>12419</v>
      </c>
      <c r="C146" s="18">
        <v>91.97</v>
      </c>
      <c r="D146" s="18">
        <v>180.29</v>
      </c>
      <c r="E146" s="18">
        <v>7118.23</v>
      </c>
      <c r="F146" s="18">
        <v>-4896.08</v>
      </c>
      <c r="G146" s="18">
        <v>-1493.96</v>
      </c>
    </row>
    <row r="147" spans="2:7" x14ac:dyDescent="0.3">
      <c r="B147" s="18">
        <v>12506</v>
      </c>
      <c r="C147" s="18">
        <v>90.92</v>
      </c>
      <c r="D147" s="18">
        <v>181.29</v>
      </c>
      <c r="E147" s="18">
        <v>7116.04</v>
      </c>
      <c r="F147" s="18">
        <v>-4983.04</v>
      </c>
      <c r="G147" s="18">
        <v>-1495.15</v>
      </c>
    </row>
    <row r="148" spans="2:7" x14ac:dyDescent="0.3">
      <c r="B148" s="18">
        <v>12593</v>
      </c>
      <c r="C148" s="18">
        <v>89.01</v>
      </c>
      <c r="D148" s="18">
        <v>181.5</v>
      </c>
      <c r="E148" s="18">
        <v>7116.09</v>
      </c>
      <c r="F148" s="18">
        <v>-5070.01</v>
      </c>
      <c r="G148" s="18">
        <v>-1497.27</v>
      </c>
    </row>
    <row r="149" spans="2:7" x14ac:dyDescent="0.3">
      <c r="B149" s="18">
        <v>12681</v>
      </c>
      <c r="C149" s="18">
        <v>89.88</v>
      </c>
      <c r="D149" s="18">
        <v>181.96</v>
      </c>
      <c r="E149" s="18">
        <v>7116.94</v>
      </c>
      <c r="F149" s="18">
        <v>-5157.97</v>
      </c>
      <c r="G149" s="18">
        <v>-1499.93</v>
      </c>
    </row>
    <row r="150" spans="2:7" x14ac:dyDescent="0.3">
      <c r="B150" s="18">
        <v>12768</v>
      </c>
      <c r="C150" s="18">
        <v>90.8</v>
      </c>
      <c r="D150" s="18">
        <v>181.59</v>
      </c>
      <c r="E150" s="18">
        <v>7116.43</v>
      </c>
      <c r="F150" s="18">
        <v>-5244.92</v>
      </c>
      <c r="G150" s="18">
        <v>-1502.62</v>
      </c>
    </row>
    <row r="151" spans="2:7" x14ac:dyDescent="0.3">
      <c r="B151" s="18">
        <v>12833</v>
      </c>
      <c r="C151" s="18">
        <v>89.605000000000004</v>
      </c>
      <c r="D151" s="18">
        <v>181.77699999999999</v>
      </c>
      <c r="E151" s="18">
        <v>7116.2</v>
      </c>
      <c r="F151" s="18">
        <v>-5309.89</v>
      </c>
      <c r="G151" s="18">
        <v>-1504.53</v>
      </c>
    </row>
    <row r="152" spans="2:7" x14ac:dyDescent="0.3">
      <c r="B152" s="18">
        <v>12855</v>
      </c>
      <c r="C152" s="18">
        <v>89.2</v>
      </c>
      <c r="D152" s="18">
        <v>181.84</v>
      </c>
      <c r="E152" s="18">
        <v>7116.43</v>
      </c>
      <c r="F152" s="18">
        <v>-5331.88</v>
      </c>
      <c r="G152" s="18">
        <v>-1505.23</v>
      </c>
    </row>
    <row r="153" spans="2:7" x14ac:dyDescent="0.3">
      <c r="B153" s="18">
        <v>12943</v>
      </c>
      <c r="C153" s="18">
        <v>89.66</v>
      </c>
      <c r="D153" s="18">
        <v>181.87</v>
      </c>
      <c r="E153" s="18">
        <v>7117.3</v>
      </c>
      <c r="F153" s="18">
        <v>-5419.83</v>
      </c>
      <c r="G153" s="18">
        <v>-1508.08</v>
      </c>
    </row>
    <row r="154" spans="2:7" x14ac:dyDescent="0.3">
      <c r="B154" s="18">
        <v>13030</v>
      </c>
      <c r="C154" s="18">
        <v>90.49</v>
      </c>
      <c r="D154" s="18">
        <v>181.18</v>
      </c>
      <c r="E154" s="18">
        <v>7117.19</v>
      </c>
      <c r="F154" s="18">
        <v>-5506.8</v>
      </c>
      <c r="G154" s="18">
        <v>-1510.39</v>
      </c>
    </row>
    <row r="155" spans="2:7" x14ac:dyDescent="0.3">
      <c r="B155" s="18">
        <v>13124</v>
      </c>
      <c r="C155" s="18">
        <v>92.1</v>
      </c>
      <c r="D155" s="18">
        <v>180.75</v>
      </c>
      <c r="E155" s="18">
        <v>7115.06</v>
      </c>
      <c r="F155" s="18">
        <v>-5600.76</v>
      </c>
      <c r="G155" s="18">
        <v>-1511.97</v>
      </c>
    </row>
    <row r="156" spans="2:7" x14ac:dyDescent="0.3">
      <c r="B156" s="18">
        <v>13169</v>
      </c>
      <c r="C156" s="18">
        <v>92.1</v>
      </c>
      <c r="D156" s="18">
        <v>180.75</v>
      </c>
      <c r="E156" s="18">
        <v>7113.41</v>
      </c>
      <c r="F156" s="18">
        <v>-5645.72</v>
      </c>
      <c r="G156" s="18">
        <v>-1512.56</v>
      </c>
    </row>
    <row r="157" spans="2:7" x14ac:dyDescent="0.3">
      <c r="B157" s="18"/>
      <c r="C157" s="18"/>
      <c r="D157" s="18"/>
      <c r="E157" s="18"/>
      <c r="F157" s="18"/>
      <c r="G157" s="18"/>
    </row>
    <row r="158" spans="2:7" x14ac:dyDescent="0.3">
      <c r="B158" s="18"/>
      <c r="C158" s="18"/>
      <c r="D158" s="18"/>
      <c r="E158" s="18"/>
      <c r="F158" s="18"/>
      <c r="G158" s="18"/>
    </row>
    <row r="159" spans="2:7" x14ac:dyDescent="0.3">
      <c r="B159" s="18"/>
      <c r="C159" s="18"/>
      <c r="D159" s="18"/>
      <c r="E159" s="18"/>
      <c r="F159" s="18"/>
      <c r="G159" s="18"/>
    </row>
    <row r="160" spans="2:7" x14ac:dyDescent="0.3">
      <c r="B160" s="18"/>
      <c r="C160" s="18"/>
      <c r="D160" s="18"/>
      <c r="E160" s="18"/>
      <c r="F160" s="18"/>
      <c r="G160" s="18"/>
    </row>
    <row r="161" spans="2:7" x14ac:dyDescent="0.3">
      <c r="B161" s="18"/>
      <c r="C161" s="18"/>
      <c r="D161" s="18"/>
      <c r="E161" s="18"/>
      <c r="F161" s="18"/>
      <c r="G161" s="18"/>
    </row>
    <row r="162" spans="2:7" x14ac:dyDescent="0.3">
      <c r="B162" s="18"/>
      <c r="C162" s="18"/>
      <c r="D162" s="18"/>
      <c r="E162" s="18"/>
      <c r="F162" s="18"/>
      <c r="G162" s="18"/>
    </row>
    <row r="163" spans="2:7" x14ac:dyDescent="0.3">
      <c r="B163" s="18"/>
      <c r="C163" s="18"/>
      <c r="D163" s="18"/>
      <c r="E163" s="18"/>
      <c r="F163" s="18"/>
      <c r="G163" s="18"/>
    </row>
    <row r="164" spans="2:7" x14ac:dyDescent="0.3">
      <c r="B164" s="18"/>
      <c r="C164" s="18"/>
      <c r="D164" s="18"/>
      <c r="E164" s="18"/>
      <c r="F164" s="18"/>
      <c r="G164" s="18"/>
    </row>
    <row r="165" spans="2:7" x14ac:dyDescent="0.3">
      <c r="B165" s="18"/>
      <c r="C165" s="18"/>
      <c r="D165" s="18"/>
      <c r="E165" s="18"/>
      <c r="F165" s="18"/>
      <c r="G165" s="18"/>
    </row>
    <row r="166" spans="2:7" x14ac:dyDescent="0.3">
      <c r="B166" s="18"/>
      <c r="C166" s="18"/>
      <c r="D166" s="18"/>
      <c r="E166" s="18"/>
      <c r="F166" s="18"/>
      <c r="G166" s="18"/>
    </row>
    <row r="167" spans="2:7" x14ac:dyDescent="0.3">
      <c r="B167" s="18"/>
      <c r="C167" s="18"/>
      <c r="D167" s="18"/>
      <c r="E167" s="18"/>
      <c r="F167" s="18"/>
      <c r="G167" s="18"/>
    </row>
    <row r="168" spans="2:7" x14ac:dyDescent="0.3">
      <c r="B168" s="18"/>
      <c r="C168" s="18"/>
      <c r="D168" s="18"/>
      <c r="E168" s="18"/>
      <c r="F168" s="18"/>
      <c r="G168" s="18"/>
    </row>
    <row r="169" spans="2:7" x14ac:dyDescent="0.3">
      <c r="B169" s="18"/>
      <c r="C169" s="18"/>
      <c r="D169" s="18"/>
      <c r="E169" s="18"/>
      <c r="F169" s="18"/>
      <c r="G169" s="18"/>
    </row>
    <row r="170" spans="2:7" x14ac:dyDescent="0.3">
      <c r="B170" s="18"/>
      <c r="C170" s="18"/>
      <c r="D170" s="18"/>
      <c r="E170" s="18"/>
      <c r="F170" s="18"/>
      <c r="G170" s="18"/>
    </row>
    <row r="171" spans="2:7" x14ac:dyDescent="0.3">
      <c r="B171" s="18"/>
      <c r="C171" s="18"/>
      <c r="D171" s="18"/>
      <c r="E171" s="18"/>
      <c r="F171" s="18"/>
      <c r="G171" s="18"/>
    </row>
    <row r="172" spans="2:7" x14ac:dyDescent="0.3">
      <c r="B172" s="18"/>
      <c r="C172" s="18"/>
      <c r="D172" s="18"/>
      <c r="E172" s="18"/>
      <c r="F172" s="18"/>
      <c r="G172" s="18"/>
    </row>
    <row r="173" spans="2:7" x14ac:dyDescent="0.3">
      <c r="B173" s="18"/>
      <c r="C173" s="18"/>
      <c r="D173" s="18"/>
      <c r="E173" s="18"/>
      <c r="F173" s="18"/>
      <c r="G173" s="18"/>
    </row>
    <row r="174" spans="2:7" x14ac:dyDescent="0.3">
      <c r="B174" s="18"/>
      <c r="C174" s="18"/>
      <c r="D174" s="18"/>
      <c r="E174" s="18"/>
      <c r="F174" s="18"/>
      <c r="G174" s="18"/>
    </row>
    <row r="175" spans="2:7" x14ac:dyDescent="0.3">
      <c r="B175" s="18"/>
      <c r="C175" s="18"/>
      <c r="D175" s="18"/>
      <c r="E175" s="18"/>
      <c r="F175" s="18"/>
      <c r="G175" s="18"/>
    </row>
    <row r="176" spans="2:7" x14ac:dyDescent="0.3">
      <c r="B176" s="18"/>
      <c r="C176" s="18"/>
      <c r="D176" s="18"/>
      <c r="E176" s="18"/>
      <c r="F176" s="18"/>
      <c r="G176" s="18"/>
    </row>
    <row r="177" spans="2:7" x14ac:dyDescent="0.3">
      <c r="B177" s="18"/>
      <c r="C177" s="18"/>
      <c r="D177" s="18"/>
      <c r="E177" s="18"/>
      <c r="F177" s="18"/>
      <c r="G177" s="18"/>
    </row>
    <row r="178" spans="2:7" x14ac:dyDescent="0.3">
      <c r="B178" s="18"/>
      <c r="C178" s="18"/>
      <c r="D178" s="18"/>
      <c r="E178" s="18"/>
      <c r="F178" s="18"/>
      <c r="G178" s="18"/>
    </row>
    <row r="179" spans="2:7" x14ac:dyDescent="0.3">
      <c r="B179" s="18"/>
      <c r="C179" s="18"/>
      <c r="D179" s="18"/>
      <c r="E179" s="18"/>
      <c r="F179" s="18"/>
      <c r="G179" s="18"/>
    </row>
    <row r="180" spans="2:7" x14ac:dyDescent="0.3">
      <c r="B180" s="18"/>
      <c r="C180" s="18"/>
      <c r="D180" s="18"/>
      <c r="E180" s="18"/>
      <c r="F180" s="18"/>
      <c r="G180" s="18"/>
    </row>
    <row r="181" spans="2:7" x14ac:dyDescent="0.3">
      <c r="B181" s="18"/>
      <c r="C181" s="18"/>
      <c r="D181" s="18"/>
      <c r="E181" s="18"/>
      <c r="F181" s="18"/>
      <c r="G181" s="18"/>
    </row>
    <row r="182" spans="2:7" x14ac:dyDescent="0.3">
      <c r="B182" s="18"/>
      <c r="C182" s="18"/>
      <c r="D182" s="18"/>
      <c r="E182" s="18"/>
      <c r="F182" s="18"/>
      <c r="G182" s="18"/>
    </row>
    <row r="183" spans="2:7" x14ac:dyDescent="0.3">
      <c r="B183" s="18"/>
      <c r="C183" s="18"/>
      <c r="D183" s="18"/>
      <c r="E183" s="18"/>
      <c r="F183" s="18"/>
      <c r="G183" s="18"/>
    </row>
    <row r="184" spans="2:7" x14ac:dyDescent="0.3">
      <c r="B184" s="18"/>
      <c r="C184" s="18"/>
      <c r="D184" s="18"/>
      <c r="E184" s="18"/>
      <c r="F184" s="18"/>
      <c r="G184" s="18"/>
    </row>
    <row r="185" spans="2:7" x14ac:dyDescent="0.3">
      <c r="B185" s="18"/>
      <c r="C185" s="18"/>
      <c r="D185" s="18"/>
      <c r="E185" s="18"/>
      <c r="F185" s="18"/>
      <c r="G185" s="18"/>
    </row>
    <row r="186" spans="2:7" x14ac:dyDescent="0.3">
      <c r="B186" s="18"/>
      <c r="C186" s="18"/>
      <c r="D186" s="18"/>
      <c r="E186" s="18"/>
      <c r="F186" s="18"/>
      <c r="G186" s="18"/>
    </row>
    <row r="187" spans="2:7" x14ac:dyDescent="0.3">
      <c r="B187" s="18"/>
      <c r="C187" s="18"/>
      <c r="D187" s="18"/>
      <c r="E187" s="18"/>
      <c r="F187" s="18"/>
      <c r="G187" s="18"/>
    </row>
    <row r="188" spans="2:7" x14ac:dyDescent="0.3">
      <c r="B188" s="18"/>
      <c r="C188" s="18"/>
      <c r="D188" s="18"/>
      <c r="E188" s="18"/>
      <c r="F188" s="18"/>
      <c r="G188" s="18"/>
    </row>
    <row r="189" spans="2:7" x14ac:dyDescent="0.3">
      <c r="B189" s="18"/>
      <c r="C189" s="18"/>
      <c r="D189" s="18"/>
      <c r="E189" s="18"/>
      <c r="F189" s="18"/>
      <c r="G189" s="18"/>
    </row>
    <row r="190" spans="2:7" x14ac:dyDescent="0.3">
      <c r="B190" s="18"/>
      <c r="C190" s="18"/>
      <c r="D190" s="18"/>
      <c r="E190" s="18"/>
      <c r="F190" s="18"/>
      <c r="G190" s="18"/>
    </row>
    <row r="191" spans="2:7" x14ac:dyDescent="0.3">
      <c r="B191" s="18"/>
      <c r="C191" s="18"/>
      <c r="D191" s="18"/>
      <c r="E191" s="18"/>
      <c r="F191" s="18"/>
      <c r="G191" s="18"/>
    </row>
    <row r="192" spans="2:7" x14ac:dyDescent="0.3">
      <c r="B192" s="18"/>
      <c r="C192" s="18"/>
      <c r="D192" s="18"/>
      <c r="E192" s="18"/>
      <c r="F192" s="18"/>
      <c r="G192" s="18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2017-08-11T15:32:01Z</dcterms:modified>
</cp:coreProperties>
</file>