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<sst xmlns="http://schemas.openxmlformats.org/spreadsheetml/2006/main" count="41" uniqueCount="37">
  <si>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</si>
  <si>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</si>
  <si>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</si>
  <si>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</si>
  <si>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</si>
  <si>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</si>
  <si>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</si>
  <si>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</si>
  <si>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</si>
  <si>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</si>
  <si>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</si>
  <si>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</si>
  <si>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</si>
  <si>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</si>
  <si>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</si>
  <si>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</si>
  <si>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</si>
  <si>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</si>
  <si>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</si>
  <si>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</si>
  <si>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</si>
  <si>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</si>
  <si>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</si>
  <si>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</si>
  <si>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</si>
  <si>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</si>
  <si>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</si>
  <si>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</si>
  <si>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</si>
  <si>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</si>
  <si>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</si>
  <si>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</si>
  <si>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</si>
  <si>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</si>
  <si>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</si>
  <si>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SEC.29-T3N-R65W</t>
  </si>
  <si>
    <t>RW 2N-5HZ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</si>
</sst>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71.08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17</v>
      </c>
      <c r="C3" s="18">
        <v>0</v>
      </c>
      <c r="D3" s="18">
        <v>71.08</v>
      </c>
      <c r="E3" s="18">
        <v>17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116</v>
      </c>
      <c r="C4" s="18">
        <v>0.03</v>
      </c>
      <c r="D4" s="18">
        <v>71.08</v>
      </c>
      <c r="E4" s="18">
        <v>116</v>
      </c>
      <c r="F4" s="18">
        <v>0.01</v>
      </c>
      <c r="G4" s="18">
        <v>0.02</v>
      </c>
    </row>
    <row r="5" spans="1:10" ht="15" thickBot="1" x14ac:dyDescent="0.35">
      <c r="A5" s="10">
        <v>47120</v>
      </c>
      <c r="B5" s="18">
        <v>211</v>
      </c>
      <c r="C5" s="18">
        <v>1.1499999999999999</v>
      </c>
      <c r="D5" s="18">
        <v>46.08</v>
      </c>
      <c r="E5" s="18">
        <v>210.99</v>
      </c>
      <c r="F5" s="18">
        <v>0.68</v>
      </c>
      <c r="G5" s="18">
        <v>0.73</v>
      </c>
    </row>
    <row r="6" spans="1:10" ht="15" thickBot="1" x14ac:dyDescent="0.35">
      <c r="A6" s="7" t="s">
        <v>9</v>
      </c>
      <c r="B6" s="18">
        <v>301</v>
      </c>
      <c r="C6" s="18">
        <v>1.94</v>
      </c>
      <c r="D6" s="18">
        <v>40.229999999999997</v>
      </c>
      <c r="E6" s="18">
        <v>300.95999999999998</v>
      </c>
      <c r="F6" s="18">
        <v>2.4700000000000002</v>
      </c>
      <c r="G6" s="18">
        <v>2.37</v>
      </c>
    </row>
    <row r="7" spans="1:10" ht="15" thickBot="1" x14ac:dyDescent="0.35">
      <c r="A7" s="17" t="s">
        <v>36</v>
      </c>
      <c r="B7" s="18">
        <v>392</v>
      </c>
      <c r="C7" s="18">
        <v>2.76</v>
      </c>
      <c r="D7" s="18">
        <v>45.02</v>
      </c>
      <c r="E7" s="18">
        <v>391.88</v>
      </c>
      <c r="F7" s="18">
        <v>5.19</v>
      </c>
      <c r="G7" s="18">
        <v>4.91</v>
      </c>
    </row>
    <row r="8" spans="1:10" ht="15" thickBot="1" x14ac:dyDescent="0.35">
      <c r="A8" s="14" t="s">
        <v>12</v>
      </c>
      <c r="B8" s="18">
        <v>483</v>
      </c>
      <c r="C8" s="18">
        <v>3.73</v>
      </c>
      <c r="D8" s="18">
        <v>47.26</v>
      </c>
      <c r="E8" s="18">
        <v>482.74</v>
      </c>
      <c r="F8" s="18">
        <v>8.75</v>
      </c>
      <c r="G8" s="18">
        <v>8.64</v>
      </c>
    </row>
    <row r="9" spans="1:10" ht="15" thickBot="1" x14ac:dyDescent="0.35">
      <c r="A9" s="11"/>
      <c r="B9" s="18">
        <v>574</v>
      </c>
      <c r="C9" s="18">
        <v>4.49</v>
      </c>
      <c r="D9" s="18">
        <v>44.94</v>
      </c>
      <c r="E9" s="18">
        <v>573.5</v>
      </c>
      <c r="F9" s="18">
        <v>13.28</v>
      </c>
      <c r="G9" s="18">
        <v>13.33</v>
      </c>
    </row>
    <row r="10" spans="1:10" ht="15" thickBot="1" x14ac:dyDescent="0.35">
      <c r="A10" s="12" t="s">
        <v>11</v>
      </c>
      <c r="B10" s="18">
        <v>665</v>
      </c>
      <c r="C10" s="18">
        <v>4.92</v>
      </c>
      <c r="D10" s="18">
        <v>42.7</v>
      </c>
      <c r="E10" s="18">
        <v>664.19</v>
      </c>
      <c r="F10" s="18">
        <v>18.670000000000002</v>
      </c>
      <c r="G10" s="18">
        <v>18.489999999999998</v>
      </c>
    </row>
    <row r="11" spans="1:10" ht="15" thickBot="1" x14ac:dyDescent="0.35">
      <c r="A11" s="13" t="s">
        <v>35</v>
      </c>
      <c r="B11" s="18">
        <v>752</v>
      </c>
      <c r="C11" s="18">
        <v>6.3</v>
      </c>
      <c r="D11" s="18">
        <v>38.25</v>
      </c>
      <c r="E11" s="18">
        <v>750.78</v>
      </c>
      <c r="F11" s="18">
        <v>25.16</v>
      </c>
      <c r="G11" s="18">
        <v>23.98</v>
      </c>
    </row>
    <row r="12" spans="1:10" ht="15" thickBot="1" x14ac:dyDescent="0.35">
      <c r="A12" s="12" t="s">
        <v>10</v>
      </c>
      <c r="B12" s="18">
        <v>840</v>
      </c>
      <c r="C12" s="18">
        <v>8.4</v>
      </c>
      <c r="D12" s="18">
        <v>36.479999999999997</v>
      </c>
      <c r="E12" s="18">
        <v>838.05</v>
      </c>
      <c r="F12" s="18">
        <v>34.119999999999997</v>
      </c>
      <c r="G12" s="18">
        <v>30.79</v>
      </c>
    </row>
    <row r="13" spans="1:10" ht="15" thickBot="1" x14ac:dyDescent="0.35">
      <c r="A13" s="11" t="s">
        <v>34</v>
      </c>
      <c r="B13" s="18">
        <v>927</v>
      </c>
      <c r="C13" s="18">
        <v>11.17</v>
      </c>
      <c r="D13" s="18">
        <v>35.979999999999997</v>
      </c>
      <c r="E13" s="18">
        <v>923.77</v>
      </c>
      <c r="F13" s="18">
        <v>46.05</v>
      </c>
      <c r="G13" s="18">
        <v>39.520000000000003</v>
      </c>
    </row>
    <row r="14" spans="1:10" ht="15" thickBot="1" x14ac:dyDescent="0.35">
      <c r="A14" s="12" t="s">
        <v>29</v>
      </c>
      <c r="B14" s="18">
        <v>1015</v>
      </c>
      <c r="C14" s="18">
        <v>13.5</v>
      </c>
      <c r="D14" s="18">
        <v>40.64</v>
      </c>
      <c r="E14" s="18">
        <v>1009.74</v>
      </c>
      <c r="F14" s="18">
        <v>60.75</v>
      </c>
      <c r="G14" s="18">
        <v>51.22</v>
      </c>
    </row>
    <row r="15" spans="1:10" ht="15" thickBot="1" x14ac:dyDescent="0.35">
      <c r="A15" t="str">
        <f>INDEX(Lookup!E2:E5,Lookup!F2)</f>
        <v>Horizontal</v>
      </c>
      <c r="B15" s="18">
        <v>1102</v>
      </c>
      <c r="C15" s="18">
        <v>10.94</v>
      </c>
      <c r="D15" s="18">
        <v>37.97</v>
      </c>
      <c r="E15" s="18">
        <v>1094.76</v>
      </c>
      <c r="F15" s="18">
        <v>74.959999999999994</v>
      </c>
      <c r="G15" s="18">
        <v>62.91</v>
      </c>
    </row>
    <row r="16" spans="1:10" ht="15" thickBot="1" x14ac:dyDescent="0.35">
      <c r="A16" s="12" t="s">
        <v>13</v>
      </c>
      <c r="B16" s="18">
        <v>1189</v>
      </c>
      <c r="C16" s="18">
        <v>12.23</v>
      </c>
      <c r="D16" s="18">
        <v>43.19</v>
      </c>
      <c r="E16" s="18">
        <v>1179.99</v>
      </c>
      <c r="F16" s="18">
        <v>88.19</v>
      </c>
      <c r="G16" s="18">
        <v>74.3</v>
      </c>
    </row>
    <row r="17" spans="1:7" ht="15" thickBot="1" x14ac:dyDescent="0.35">
      <c r="A17" t="str">
        <f>INDEX(Lookup!A2:A4,Lookup!B2)</f>
        <v>True</v>
      </c>
      <c r="B17" s="18">
        <v>1277</v>
      </c>
      <c r="C17" s="18">
        <v>11.75</v>
      </c>
      <c r="D17" s="18">
        <v>46.34</v>
      </c>
      <c r="E17" s="18">
        <v>1266.07</v>
      </c>
      <c r="F17" s="18">
        <v>101.17</v>
      </c>
      <c r="G17" s="18">
        <v>87.16</v>
      </c>
    </row>
    <row r="18" spans="1:7" ht="15" thickBot="1" x14ac:dyDescent="0.35">
      <c r="A18" s="12" t="s">
        <v>15</v>
      </c>
      <c r="B18" s="18">
        <v>1364</v>
      </c>
      <c r="C18" s="18">
        <v>11.5</v>
      </c>
      <c r="D18" s="18">
        <v>51.61</v>
      </c>
      <c r="E18" s="18">
        <v>1351.29</v>
      </c>
      <c r="F18" s="18">
        <v>112.67</v>
      </c>
      <c r="G18" s="18">
        <v>100.37</v>
      </c>
    </row>
    <row r="19" spans="1:7" x14ac:dyDescent="0.3">
      <c r="A19" t="e">
        <f>INDEX(Lookup!C2:C12,Lookup!D2)</f>
        <v>#VALUE!</v>
      </c>
      <c r="B19" s="18">
        <v>1452</v>
      </c>
      <c r="C19" s="18">
        <v>11.73</v>
      </c>
      <c r="D19" s="18">
        <v>59.75</v>
      </c>
      <c r="E19" s="18">
        <v>1437.49</v>
      </c>
      <c r="F19" s="18">
        <v>122.63</v>
      </c>
      <c r="G19" s="18">
        <v>114.97</v>
      </c>
    </row>
    <row r="20" spans="1:7" x14ac:dyDescent="0.3">
      <c r="B20" s="18">
        <v>1539</v>
      </c>
      <c r="C20" s="18">
        <v>12.25</v>
      </c>
      <c r="D20" s="18">
        <v>68.02</v>
      </c>
      <c r="E20" s="18">
        <v>1522.6</v>
      </c>
      <c r="F20" s="18">
        <v>130.54</v>
      </c>
      <c r="G20" s="18">
        <v>131.16999999999999</v>
      </c>
    </row>
    <row r="21" spans="1:7" x14ac:dyDescent="0.3">
      <c r="B21" s="18">
        <v>1627</v>
      </c>
      <c r="C21" s="18">
        <v>12.34</v>
      </c>
      <c r="D21" s="18">
        <v>77.959999999999994</v>
      </c>
      <c r="E21" s="18">
        <v>1608.59</v>
      </c>
      <c r="F21" s="18">
        <v>135.99</v>
      </c>
      <c r="G21" s="18">
        <v>149.03</v>
      </c>
    </row>
    <row r="22" spans="1:7" x14ac:dyDescent="0.3">
      <c r="B22" s="18">
        <v>1714</v>
      </c>
      <c r="C22" s="18">
        <v>12.06</v>
      </c>
      <c r="D22" s="18">
        <v>79.08</v>
      </c>
      <c r="E22" s="18">
        <v>1693.63</v>
      </c>
      <c r="F22" s="18">
        <v>139.66</v>
      </c>
      <c r="G22" s="18">
        <v>167.04</v>
      </c>
    </row>
    <row r="23" spans="1:7" x14ac:dyDescent="0.3">
      <c r="B23" s="18">
        <v>1802</v>
      </c>
      <c r="C23" s="18">
        <v>11.93</v>
      </c>
      <c r="D23" s="18">
        <v>79</v>
      </c>
      <c r="E23" s="18">
        <v>1779.71</v>
      </c>
      <c r="F23" s="18">
        <v>143.13</v>
      </c>
      <c r="G23" s="18">
        <v>185</v>
      </c>
    </row>
    <row r="24" spans="1:7" x14ac:dyDescent="0.3">
      <c r="B24" s="18">
        <v>1833</v>
      </c>
      <c r="C24" s="18">
        <v>12.02</v>
      </c>
      <c r="D24" s="18">
        <v>78.540000000000006</v>
      </c>
      <c r="E24" s="18">
        <v>1810.03</v>
      </c>
      <c r="F24" s="18">
        <v>144.38999999999999</v>
      </c>
      <c r="G24" s="18">
        <v>191.31</v>
      </c>
    </row>
    <row r="25" spans="1:7" x14ac:dyDescent="0.3">
      <c r="B25" s="18">
        <v>1890</v>
      </c>
      <c r="C25" s="18">
        <v>11.93</v>
      </c>
      <c r="D25" s="18">
        <v>77.66</v>
      </c>
      <c r="E25" s="18">
        <v>1865.79</v>
      </c>
      <c r="F25" s="18">
        <v>146.82</v>
      </c>
      <c r="G25" s="18">
        <v>202.88</v>
      </c>
    </row>
    <row r="26" spans="1:7" x14ac:dyDescent="0.3">
      <c r="B26" s="18">
        <v>1978</v>
      </c>
      <c r="C26" s="18">
        <v>12.8</v>
      </c>
      <c r="D26" s="18">
        <v>77.31</v>
      </c>
      <c r="E26" s="18">
        <v>1951.75</v>
      </c>
      <c r="F26" s="18">
        <v>150.91</v>
      </c>
      <c r="G26" s="18">
        <v>221.27</v>
      </c>
    </row>
    <row r="27" spans="1:7" x14ac:dyDescent="0.3">
      <c r="B27" s="18">
        <v>2065</v>
      </c>
      <c r="C27" s="18">
        <v>14.1</v>
      </c>
      <c r="D27" s="18">
        <v>82.08</v>
      </c>
      <c r="E27" s="18">
        <v>2036.36</v>
      </c>
      <c r="F27" s="18">
        <v>154.49</v>
      </c>
      <c r="G27" s="18">
        <v>241.17</v>
      </c>
    </row>
    <row r="28" spans="1:7" x14ac:dyDescent="0.3">
      <c r="B28" s="18">
        <v>2153</v>
      </c>
      <c r="C28" s="18">
        <v>15.1</v>
      </c>
      <c r="D28" s="18">
        <v>80.709999999999994</v>
      </c>
      <c r="E28" s="18">
        <v>2121.52</v>
      </c>
      <c r="F28" s="18">
        <v>157.81</v>
      </c>
      <c r="G28" s="18">
        <v>263.10000000000002</v>
      </c>
    </row>
    <row r="29" spans="1:7" x14ac:dyDescent="0.3">
      <c r="B29" s="18">
        <v>2241</v>
      </c>
      <c r="C29" s="18">
        <v>16.27</v>
      </c>
      <c r="D29" s="18">
        <v>79.63</v>
      </c>
      <c r="E29" s="18">
        <v>2206.2399999999998</v>
      </c>
      <c r="F29" s="18">
        <v>161.88</v>
      </c>
      <c r="G29" s="18">
        <v>286.54000000000002</v>
      </c>
    </row>
    <row r="30" spans="1:7" x14ac:dyDescent="0.3">
      <c r="B30" s="18">
        <v>2328</v>
      </c>
      <c r="C30" s="18">
        <v>17.22</v>
      </c>
      <c r="D30" s="18">
        <v>81.290000000000006</v>
      </c>
      <c r="E30" s="18">
        <v>2289.5500000000002</v>
      </c>
      <c r="F30" s="18">
        <v>166.03</v>
      </c>
      <c r="G30" s="18">
        <v>311.26</v>
      </c>
    </row>
    <row r="31" spans="1:7" x14ac:dyDescent="0.3">
      <c r="B31" s="18">
        <v>2386</v>
      </c>
      <c r="C31" s="18">
        <v>17.687000000000001</v>
      </c>
      <c r="D31" s="18">
        <v>80.509</v>
      </c>
      <c r="E31" s="18">
        <v>2344.88</v>
      </c>
      <c r="F31" s="18">
        <v>168.78</v>
      </c>
      <c r="G31" s="18">
        <v>328.44</v>
      </c>
    </row>
    <row r="32" spans="1:7" x14ac:dyDescent="0.3">
      <c r="B32" s="18">
        <v>2416</v>
      </c>
      <c r="C32" s="18">
        <v>17.93</v>
      </c>
      <c r="D32" s="18">
        <v>80.12</v>
      </c>
      <c r="E32" s="18">
        <v>2373.44</v>
      </c>
      <c r="F32" s="18">
        <v>170.32</v>
      </c>
      <c r="G32" s="18">
        <v>337.48</v>
      </c>
    </row>
    <row r="33" spans="2:7" x14ac:dyDescent="0.3">
      <c r="B33" s="18">
        <v>2503</v>
      </c>
      <c r="C33" s="18">
        <v>18.37</v>
      </c>
      <c r="D33" s="18">
        <v>75.989999999999995</v>
      </c>
      <c r="E33" s="18">
        <v>2456.12</v>
      </c>
      <c r="F33" s="18">
        <v>175.94</v>
      </c>
      <c r="G33" s="18">
        <v>363.98</v>
      </c>
    </row>
    <row r="34" spans="2:7" x14ac:dyDescent="0.3">
      <c r="B34" s="18">
        <v>2591</v>
      </c>
      <c r="C34" s="18">
        <v>17.059999999999999</v>
      </c>
      <c r="D34" s="18">
        <v>75.239999999999995</v>
      </c>
      <c r="E34" s="18">
        <v>2539.94</v>
      </c>
      <c r="F34" s="18">
        <v>182.59</v>
      </c>
      <c r="G34" s="18">
        <v>389.91</v>
      </c>
    </row>
    <row r="35" spans="2:7" x14ac:dyDescent="0.3">
      <c r="B35" s="18">
        <v>2678</v>
      </c>
      <c r="C35" s="18">
        <v>17.190000000000001</v>
      </c>
      <c r="D35" s="18">
        <v>77.44</v>
      </c>
      <c r="E35" s="18">
        <v>2623.09</v>
      </c>
      <c r="F35" s="18">
        <v>188.63</v>
      </c>
      <c r="G35" s="18">
        <v>414.8</v>
      </c>
    </row>
    <row r="36" spans="2:7" x14ac:dyDescent="0.3">
      <c r="B36" s="18">
        <v>2766</v>
      </c>
      <c r="C36" s="18">
        <v>17.91</v>
      </c>
      <c r="D36" s="18">
        <v>78.489999999999995</v>
      </c>
      <c r="E36" s="18">
        <v>2706.99</v>
      </c>
      <c r="F36" s="18">
        <v>194.16</v>
      </c>
      <c r="G36" s="18">
        <v>440.76</v>
      </c>
    </row>
    <row r="37" spans="2:7" x14ac:dyDescent="0.3">
      <c r="B37" s="18">
        <v>2853</v>
      </c>
      <c r="C37" s="18">
        <v>19.73</v>
      </c>
      <c r="D37" s="18">
        <v>78.88</v>
      </c>
      <c r="E37" s="18">
        <v>2789.34</v>
      </c>
      <c r="F37" s="18">
        <v>199.66</v>
      </c>
      <c r="G37" s="18">
        <v>468.28</v>
      </c>
    </row>
    <row r="38" spans="2:7" x14ac:dyDescent="0.3">
      <c r="B38" s="18">
        <v>2941</v>
      </c>
      <c r="C38" s="18">
        <v>19.059999999999999</v>
      </c>
      <c r="D38" s="18">
        <v>76.930000000000007</v>
      </c>
      <c r="E38" s="18">
        <v>2872.34</v>
      </c>
      <c r="F38" s="18">
        <v>205.78</v>
      </c>
      <c r="G38" s="18">
        <v>496.85</v>
      </c>
    </row>
    <row r="39" spans="2:7" x14ac:dyDescent="0.3">
      <c r="B39" s="18">
        <v>3028</v>
      </c>
      <c r="C39" s="18">
        <v>18.38</v>
      </c>
      <c r="D39" s="18">
        <v>76.400000000000006</v>
      </c>
      <c r="E39" s="18">
        <v>2954.74</v>
      </c>
      <c r="F39" s="18">
        <v>212.22</v>
      </c>
      <c r="G39" s="18">
        <v>524.02</v>
      </c>
    </row>
    <row r="40" spans="2:7" x14ac:dyDescent="0.3">
      <c r="B40" s="18">
        <v>3115</v>
      </c>
      <c r="C40" s="18">
        <v>17.66</v>
      </c>
      <c r="D40" s="18">
        <v>73.05</v>
      </c>
      <c r="E40" s="18">
        <v>3037.48</v>
      </c>
      <c r="F40" s="18">
        <v>219.29</v>
      </c>
      <c r="G40" s="18">
        <v>549.97</v>
      </c>
    </row>
    <row r="41" spans="2:7" x14ac:dyDescent="0.3">
      <c r="B41" s="18">
        <v>3228</v>
      </c>
      <c r="C41" s="18">
        <v>17.38</v>
      </c>
      <c r="D41" s="18">
        <v>73.55</v>
      </c>
      <c r="E41" s="18">
        <v>3145.23</v>
      </c>
      <c r="F41" s="18">
        <v>229.07</v>
      </c>
      <c r="G41" s="18">
        <v>582.55999999999995</v>
      </c>
    </row>
    <row r="42" spans="2:7" x14ac:dyDescent="0.3">
      <c r="B42" s="18">
        <v>3316</v>
      </c>
      <c r="C42" s="18">
        <v>17.53</v>
      </c>
      <c r="D42" s="18">
        <v>75.239999999999995</v>
      </c>
      <c r="E42" s="18">
        <v>3229.18</v>
      </c>
      <c r="F42" s="18">
        <v>236.16</v>
      </c>
      <c r="G42" s="18">
        <v>607.98</v>
      </c>
    </row>
    <row r="43" spans="2:7" x14ac:dyDescent="0.3">
      <c r="B43" s="18">
        <v>3403</v>
      </c>
      <c r="C43" s="18">
        <v>18.399999999999999</v>
      </c>
      <c r="D43" s="18">
        <v>78.209999999999994</v>
      </c>
      <c r="E43" s="18">
        <v>3311.94</v>
      </c>
      <c r="F43" s="18">
        <v>242.31</v>
      </c>
      <c r="G43" s="18">
        <v>634.09</v>
      </c>
    </row>
    <row r="44" spans="2:7" x14ac:dyDescent="0.3">
      <c r="B44" s="18">
        <v>3491</v>
      </c>
      <c r="C44" s="18">
        <v>18.059999999999999</v>
      </c>
      <c r="D44" s="18">
        <v>76.62</v>
      </c>
      <c r="E44" s="18">
        <v>3395.52</v>
      </c>
      <c r="F44" s="18">
        <v>248.3</v>
      </c>
      <c r="G44" s="18">
        <v>660.95</v>
      </c>
    </row>
    <row r="45" spans="2:7" x14ac:dyDescent="0.3">
      <c r="B45" s="18">
        <v>3579</v>
      </c>
      <c r="C45" s="18">
        <v>18.27</v>
      </c>
      <c r="D45" s="18">
        <v>76.290000000000006</v>
      </c>
      <c r="E45" s="18">
        <v>3479.14</v>
      </c>
      <c r="F45" s="18">
        <v>254.73</v>
      </c>
      <c r="G45" s="18">
        <v>687.63</v>
      </c>
    </row>
    <row r="46" spans="2:7" x14ac:dyDescent="0.3">
      <c r="B46" s="18">
        <v>3666</v>
      </c>
      <c r="C46" s="18">
        <v>19.12</v>
      </c>
      <c r="D46" s="18">
        <v>75.209999999999994</v>
      </c>
      <c r="E46" s="18">
        <v>3561.55</v>
      </c>
      <c r="F46" s="18">
        <v>261.60000000000002</v>
      </c>
      <c r="G46" s="18">
        <v>714.65</v>
      </c>
    </row>
    <row r="47" spans="2:7" x14ac:dyDescent="0.3">
      <c r="B47" s="18">
        <v>3755</v>
      </c>
      <c r="C47" s="18">
        <v>16.78</v>
      </c>
      <c r="D47" s="18">
        <v>72.55</v>
      </c>
      <c r="E47" s="18">
        <v>3646.21</v>
      </c>
      <c r="F47" s="18">
        <v>269.17</v>
      </c>
      <c r="G47" s="18">
        <v>741</v>
      </c>
    </row>
    <row r="48" spans="2:7" x14ac:dyDescent="0.3">
      <c r="B48" s="18">
        <v>3842</v>
      </c>
      <c r="C48" s="18">
        <v>16.72</v>
      </c>
      <c r="D48" s="18">
        <v>75.78</v>
      </c>
      <c r="E48" s="18">
        <v>3729.52</v>
      </c>
      <c r="F48" s="18">
        <v>276.01</v>
      </c>
      <c r="G48" s="18">
        <v>765.12</v>
      </c>
    </row>
    <row r="49" spans="2:7" x14ac:dyDescent="0.3">
      <c r="B49" s="18">
        <v>3930</v>
      </c>
      <c r="C49" s="18">
        <v>17.37</v>
      </c>
      <c r="D49" s="18">
        <v>79.83</v>
      </c>
      <c r="E49" s="18">
        <v>3813.66</v>
      </c>
      <c r="F49" s="18">
        <v>281.44</v>
      </c>
      <c r="G49" s="18">
        <v>790.32</v>
      </c>
    </row>
    <row r="50" spans="2:7" x14ac:dyDescent="0.3">
      <c r="B50" s="18">
        <v>4018</v>
      </c>
      <c r="C50" s="18">
        <v>16.34</v>
      </c>
      <c r="D50" s="18">
        <v>78.62</v>
      </c>
      <c r="E50" s="18">
        <v>3897.88</v>
      </c>
      <c r="F50" s="18">
        <v>286.2</v>
      </c>
      <c r="G50" s="18">
        <v>815.38</v>
      </c>
    </row>
    <row r="51" spans="2:7" x14ac:dyDescent="0.3">
      <c r="B51" s="18">
        <v>4104</v>
      </c>
      <c r="C51" s="18">
        <v>14.97</v>
      </c>
      <c r="D51" s="18">
        <v>77.17</v>
      </c>
      <c r="E51" s="18">
        <v>3980.69</v>
      </c>
      <c r="F51" s="18">
        <v>291.06</v>
      </c>
      <c r="G51" s="18">
        <v>838.07</v>
      </c>
    </row>
    <row r="52" spans="2:7" x14ac:dyDescent="0.3">
      <c r="B52" s="18">
        <v>4191</v>
      </c>
      <c r="C52" s="18">
        <v>14.45</v>
      </c>
      <c r="D52" s="18">
        <v>76.209999999999994</v>
      </c>
      <c r="E52" s="18">
        <v>4064.83</v>
      </c>
      <c r="F52" s="18">
        <v>296.14</v>
      </c>
      <c r="G52" s="18">
        <v>859.57</v>
      </c>
    </row>
    <row r="53" spans="2:7" x14ac:dyDescent="0.3">
      <c r="B53" s="18">
        <v>4279</v>
      </c>
      <c r="C53" s="18">
        <v>13.31</v>
      </c>
      <c r="D53" s="18">
        <v>77.290000000000006</v>
      </c>
      <c r="E53" s="18">
        <v>4150.26</v>
      </c>
      <c r="F53" s="18">
        <v>300.99</v>
      </c>
      <c r="G53" s="18">
        <v>880.12</v>
      </c>
    </row>
    <row r="54" spans="2:7" x14ac:dyDescent="0.3">
      <c r="B54" s="18">
        <v>4366</v>
      </c>
      <c r="C54" s="18">
        <v>12.07</v>
      </c>
      <c r="D54" s="18">
        <v>78.47</v>
      </c>
      <c r="E54" s="18">
        <v>4235.1400000000003</v>
      </c>
      <c r="F54" s="18">
        <v>305.01</v>
      </c>
      <c r="G54" s="18">
        <v>898.8</v>
      </c>
    </row>
    <row r="55" spans="2:7" x14ac:dyDescent="0.3">
      <c r="B55" s="18">
        <v>4454</v>
      </c>
      <c r="C55" s="18">
        <v>9.9</v>
      </c>
      <c r="D55" s="18">
        <v>79.27</v>
      </c>
      <c r="E55" s="18">
        <v>4321.5200000000004</v>
      </c>
      <c r="F55" s="18">
        <v>308.26</v>
      </c>
      <c r="G55" s="18">
        <v>915.25</v>
      </c>
    </row>
    <row r="56" spans="2:7" x14ac:dyDescent="0.3">
      <c r="B56" s="18">
        <v>4541</v>
      </c>
      <c r="C56" s="18">
        <v>8.86</v>
      </c>
      <c r="D56" s="18">
        <v>76.760000000000005</v>
      </c>
      <c r="E56" s="18">
        <v>4407.3599999999997</v>
      </c>
      <c r="F56" s="18">
        <v>311.18</v>
      </c>
      <c r="G56" s="18">
        <v>929.12</v>
      </c>
    </row>
    <row r="57" spans="2:7" x14ac:dyDescent="0.3">
      <c r="B57" s="18">
        <v>4629</v>
      </c>
      <c r="C57" s="18">
        <v>7.15</v>
      </c>
      <c r="D57" s="18">
        <v>73.540000000000006</v>
      </c>
      <c r="E57" s="18">
        <v>4494.5</v>
      </c>
      <c r="F57" s="18">
        <v>314.29000000000002</v>
      </c>
      <c r="G57" s="18">
        <v>940.97</v>
      </c>
    </row>
    <row r="58" spans="2:7" x14ac:dyDescent="0.3">
      <c r="B58" s="18">
        <v>4716</v>
      </c>
      <c r="C58" s="18">
        <v>5.65</v>
      </c>
      <c r="D58" s="18">
        <v>66.75</v>
      </c>
      <c r="E58" s="18">
        <v>4580.95</v>
      </c>
      <c r="F58" s="18">
        <v>317.51</v>
      </c>
      <c r="G58" s="18">
        <v>950.1</v>
      </c>
    </row>
    <row r="59" spans="2:7" x14ac:dyDescent="0.3">
      <c r="B59" s="18">
        <v>4804</v>
      </c>
      <c r="C59" s="18">
        <v>3.95</v>
      </c>
      <c r="D59" s="18">
        <v>48.78</v>
      </c>
      <c r="E59" s="18">
        <v>4668.6400000000003</v>
      </c>
      <c r="F59" s="18">
        <v>321.22000000000003</v>
      </c>
      <c r="G59" s="18">
        <v>956.36</v>
      </c>
    </row>
    <row r="60" spans="2:7" x14ac:dyDescent="0.3">
      <c r="B60" s="18">
        <v>4891</v>
      </c>
      <c r="C60" s="18">
        <v>1.1499999999999999</v>
      </c>
      <c r="D60" s="18">
        <v>9.6</v>
      </c>
      <c r="E60" s="18">
        <v>4755.55</v>
      </c>
      <c r="F60" s="18">
        <v>324.06</v>
      </c>
      <c r="G60" s="18">
        <v>958.76</v>
      </c>
    </row>
    <row r="61" spans="2:7" x14ac:dyDescent="0.3">
      <c r="B61" s="18">
        <v>4979</v>
      </c>
      <c r="C61" s="18">
        <v>0.96</v>
      </c>
      <c r="D61" s="18">
        <v>9.56</v>
      </c>
      <c r="E61" s="18">
        <v>4843.54</v>
      </c>
      <c r="F61" s="18">
        <v>325.64999999999998</v>
      </c>
      <c r="G61" s="18">
        <v>959.03</v>
      </c>
    </row>
    <row r="62" spans="2:7" x14ac:dyDescent="0.3">
      <c r="B62" s="18">
        <v>5067</v>
      </c>
      <c r="C62" s="18">
        <v>0.69</v>
      </c>
      <c r="D62" s="18">
        <v>328.97</v>
      </c>
      <c r="E62" s="18">
        <v>4931.53</v>
      </c>
      <c r="F62" s="18">
        <v>326.83</v>
      </c>
      <c r="G62" s="18">
        <v>958.88</v>
      </c>
    </row>
    <row r="63" spans="2:7" x14ac:dyDescent="0.3">
      <c r="B63" s="18">
        <v>5154</v>
      </c>
      <c r="C63" s="18">
        <v>0.66</v>
      </c>
      <c r="D63" s="18">
        <v>294.05</v>
      </c>
      <c r="E63" s="18">
        <v>5018.53</v>
      </c>
      <c r="F63" s="18">
        <v>327.49</v>
      </c>
      <c r="G63" s="18">
        <v>958.15</v>
      </c>
    </row>
    <row r="64" spans="2:7" x14ac:dyDescent="0.3">
      <c r="B64" s="18">
        <v>5241</v>
      </c>
      <c r="C64" s="18">
        <v>0.61</v>
      </c>
      <c r="D64" s="18">
        <v>276.92</v>
      </c>
      <c r="E64" s="18">
        <v>5105.5200000000004</v>
      </c>
      <c r="F64" s="18">
        <v>327.75</v>
      </c>
      <c r="G64" s="18">
        <v>957.23</v>
      </c>
    </row>
    <row r="65" spans="2:7" x14ac:dyDescent="0.3">
      <c r="B65" s="18">
        <v>5329</v>
      </c>
      <c r="C65" s="18">
        <v>0.57999999999999996</v>
      </c>
      <c r="D65" s="18">
        <v>254.65</v>
      </c>
      <c r="E65" s="18">
        <v>5193.5200000000004</v>
      </c>
      <c r="F65" s="18">
        <v>327.69</v>
      </c>
      <c r="G65" s="18">
        <v>956.34</v>
      </c>
    </row>
    <row r="66" spans="2:7" x14ac:dyDescent="0.3">
      <c r="B66" s="18">
        <v>5416</v>
      </c>
      <c r="C66" s="18">
        <v>0.51</v>
      </c>
      <c r="D66" s="18">
        <v>233.98</v>
      </c>
      <c r="E66" s="18">
        <v>5280.51</v>
      </c>
      <c r="F66" s="18">
        <v>327.33999999999997</v>
      </c>
      <c r="G66" s="18">
        <v>955.6</v>
      </c>
    </row>
    <row r="67" spans="2:7" x14ac:dyDescent="0.3">
      <c r="B67" s="18">
        <v>5504</v>
      </c>
      <c r="C67" s="18">
        <v>0.62</v>
      </c>
      <c r="D67" s="18">
        <v>239.75</v>
      </c>
      <c r="E67" s="18">
        <v>5368.51</v>
      </c>
      <c r="F67" s="18">
        <v>326.87</v>
      </c>
      <c r="G67" s="18">
        <v>954.87</v>
      </c>
    </row>
    <row r="68" spans="2:7" x14ac:dyDescent="0.3">
      <c r="B68" s="18">
        <v>5591</v>
      </c>
      <c r="C68" s="18">
        <v>0.46</v>
      </c>
      <c r="D68" s="18">
        <v>208.35</v>
      </c>
      <c r="E68" s="18">
        <v>5455.5</v>
      </c>
      <c r="F68" s="18">
        <v>326.33</v>
      </c>
      <c r="G68" s="18">
        <v>954.3</v>
      </c>
    </row>
    <row r="69" spans="2:7" x14ac:dyDescent="0.3">
      <c r="B69" s="18">
        <v>5679</v>
      </c>
      <c r="C69" s="18">
        <v>0.44</v>
      </c>
      <c r="D69" s="18">
        <v>238.01</v>
      </c>
      <c r="E69" s="18">
        <v>5543.5</v>
      </c>
      <c r="F69" s="18">
        <v>325.83999999999997</v>
      </c>
      <c r="G69" s="18">
        <v>953.85</v>
      </c>
    </row>
    <row r="70" spans="2:7" x14ac:dyDescent="0.3">
      <c r="B70" s="18">
        <v>5766</v>
      </c>
      <c r="C70" s="18">
        <v>0.47</v>
      </c>
      <c r="D70" s="18">
        <v>210.54</v>
      </c>
      <c r="E70" s="18">
        <v>5630.5</v>
      </c>
      <c r="F70" s="18">
        <v>325.35000000000002</v>
      </c>
      <c r="G70" s="18">
        <v>953.38</v>
      </c>
    </row>
    <row r="71" spans="2:7" x14ac:dyDescent="0.3">
      <c r="B71" s="18">
        <v>5853</v>
      </c>
      <c r="C71" s="18">
        <v>1.32</v>
      </c>
      <c r="D71" s="18">
        <v>252.25</v>
      </c>
      <c r="E71" s="18">
        <v>5717.49</v>
      </c>
      <c r="F71" s="18">
        <v>324.74</v>
      </c>
      <c r="G71" s="18">
        <v>952.24</v>
      </c>
    </row>
    <row r="72" spans="2:7" x14ac:dyDescent="0.3">
      <c r="B72" s="18">
        <v>5941</v>
      </c>
      <c r="C72" s="18">
        <v>1.67</v>
      </c>
      <c r="D72" s="18">
        <v>214.32</v>
      </c>
      <c r="E72" s="18">
        <v>5805.46</v>
      </c>
      <c r="F72" s="18">
        <v>323.37</v>
      </c>
      <c r="G72" s="18">
        <v>950.56</v>
      </c>
    </row>
    <row r="73" spans="2:7" x14ac:dyDescent="0.3">
      <c r="B73" s="18">
        <v>6029</v>
      </c>
      <c r="C73" s="18">
        <v>1.75</v>
      </c>
      <c r="D73" s="18">
        <v>215.84</v>
      </c>
      <c r="E73" s="18">
        <v>5893.42</v>
      </c>
      <c r="F73" s="18">
        <v>321.22000000000003</v>
      </c>
      <c r="G73" s="18">
        <v>949.05</v>
      </c>
    </row>
    <row r="74" spans="2:7" x14ac:dyDescent="0.3">
      <c r="B74" s="18">
        <v>6116</v>
      </c>
      <c r="C74" s="18">
        <v>1.2</v>
      </c>
      <c r="D74" s="18">
        <v>259</v>
      </c>
      <c r="E74" s="18">
        <v>5980.39</v>
      </c>
      <c r="F74" s="18">
        <v>319.97000000000003</v>
      </c>
      <c r="G74" s="18">
        <v>947.37</v>
      </c>
    </row>
    <row r="75" spans="2:7" x14ac:dyDescent="0.3">
      <c r="B75" s="18">
        <v>6204</v>
      </c>
      <c r="C75" s="18">
        <v>1.2</v>
      </c>
      <c r="D75" s="18">
        <v>254.77</v>
      </c>
      <c r="E75" s="18">
        <v>6068.37</v>
      </c>
      <c r="F75" s="18">
        <v>319.55</v>
      </c>
      <c r="G75" s="18">
        <v>945.58</v>
      </c>
    </row>
    <row r="76" spans="2:7" x14ac:dyDescent="0.3">
      <c r="B76" s="18">
        <v>6291</v>
      </c>
      <c r="C76" s="18">
        <v>0.84</v>
      </c>
      <c r="D76" s="18">
        <v>260.99</v>
      </c>
      <c r="E76" s="18">
        <v>6155.36</v>
      </c>
      <c r="F76" s="18">
        <v>319.22000000000003</v>
      </c>
      <c r="G76" s="18">
        <v>944.07</v>
      </c>
    </row>
    <row r="77" spans="2:7" x14ac:dyDescent="0.3">
      <c r="B77" s="18">
        <v>6375</v>
      </c>
      <c r="C77" s="18">
        <v>0.78600000000000003</v>
      </c>
      <c r="D77" s="18">
        <v>207.97900000000001</v>
      </c>
      <c r="E77" s="18">
        <v>6239.35</v>
      </c>
      <c r="F77" s="18">
        <v>318.61</v>
      </c>
      <c r="G77" s="18">
        <v>943.19</v>
      </c>
    </row>
    <row r="78" spans="2:7" x14ac:dyDescent="0.3">
      <c r="B78" s="18">
        <v>6379</v>
      </c>
      <c r="C78" s="18">
        <v>0.8</v>
      </c>
      <c r="D78" s="18">
        <v>205.69</v>
      </c>
      <c r="E78" s="18">
        <v>6243.35</v>
      </c>
      <c r="F78" s="18">
        <v>318.56</v>
      </c>
      <c r="G78" s="18">
        <v>943.17</v>
      </c>
    </row>
    <row r="79" spans="2:7" x14ac:dyDescent="0.3">
      <c r="B79" s="18">
        <v>6466</v>
      </c>
      <c r="C79" s="18">
        <v>9.14</v>
      </c>
      <c r="D79" s="18">
        <v>193.54</v>
      </c>
      <c r="E79" s="18">
        <v>6329.95</v>
      </c>
      <c r="F79" s="18">
        <v>311.27999999999997</v>
      </c>
      <c r="G79" s="18">
        <v>941.28</v>
      </c>
    </row>
    <row r="80" spans="2:7" x14ac:dyDescent="0.3">
      <c r="B80" s="18">
        <v>6554</v>
      </c>
      <c r="C80" s="18">
        <v>16.04</v>
      </c>
      <c r="D80" s="18">
        <v>191.19</v>
      </c>
      <c r="E80" s="18">
        <v>6415.78</v>
      </c>
      <c r="F80" s="18">
        <v>292.54000000000002</v>
      </c>
      <c r="G80" s="18">
        <v>937.28</v>
      </c>
    </row>
    <row r="81" spans="2:7" x14ac:dyDescent="0.3">
      <c r="B81" s="18">
        <v>6641</v>
      </c>
      <c r="C81" s="18">
        <v>20.68</v>
      </c>
      <c r="D81" s="18">
        <v>190.52</v>
      </c>
      <c r="E81" s="18">
        <v>6498.33</v>
      </c>
      <c r="F81" s="18">
        <v>265.63</v>
      </c>
      <c r="G81" s="18">
        <v>932.14</v>
      </c>
    </row>
    <row r="82" spans="2:7" x14ac:dyDescent="0.3">
      <c r="B82" s="18">
        <v>6729</v>
      </c>
      <c r="C82" s="18">
        <v>28.47</v>
      </c>
      <c r="D82" s="18">
        <v>184.22</v>
      </c>
      <c r="E82" s="18">
        <v>6578.31</v>
      </c>
      <c r="F82" s="18">
        <v>229.37</v>
      </c>
      <c r="G82" s="18">
        <v>927.76</v>
      </c>
    </row>
    <row r="83" spans="2:7" x14ac:dyDescent="0.3">
      <c r="B83" s="18">
        <v>6816</v>
      </c>
      <c r="C83" s="18">
        <v>33.78</v>
      </c>
      <c r="D83" s="18">
        <v>182.36</v>
      </c>
      <c r="E83" s="18">
        <v>6652.76</v>
      </c>
      <c r="F83" s="18">
        <v>184.49</v>
      </c>
      <c r="G83" s="18">
        <v>925.23</v>
      </c>
    </row>
    <row r="84" spans="2:7" x14ac:dyDescent="0.3">
      <c r="B84" s="18">
        <v>6903</v>
      </c>
      <c r="C84" s="18">
        <v>41.69</v>
      </c>
      <c r="D84" s="18">
        <v>181.43</v>
      </c>
      <c r="E84" s="18">
        <v>6721.51</v>
      </c>
      <c r="F84" s="18">
        <v>131.32</v>
      </c>
      <c r="G84" s="18">
        <v>923.51</v>
      </c>
    </row>
    <row r="85" spans="2:7" x14ac:dyDescent="0.3">
      <c r="B85" s="18">
        <v>6991</v>
      </c>
      <c r="C85" s="18">
        <v>47.62</v>
      </c>
      <c r="D85" s="18">
        <v>180.54</v>
      </c>
      <c r="E85" s="18">
        <v>6784.08</v>
      </c>
      <c r="F85" s="18">
        <v>69.510000000000005</v>
      </c>
      <c r="G85" s="18">
        <v>922.47</v>
      </c>
    </row>
    <row r="86" spans="2:7" x14ac:dyDescent="0.3">
      <c r="B86" s="18">
        <v>7079</v>
      </c>
      <c r="C86" s="18">
        <v>52.36</v>
      </c>
      <c r="D86" s="18">
        <v>181.89</v>
      </c>
      <c r="E86" s="18">
        <v>6840.65</v>
      </c>
      <c r="F86" s="18">
        <v>2.14</v>
      </c>
      <c r="G86" s="18">
        <v>921.02</v>
      </c>
    </row>
    <row r="87" spans="2:7" x14ac:dyDescent="0.3">
      <c r="B87" s="18">
        <v>7166</v>
      </c>
      <c r="C87" s="18">
        <v>56.71</v>
      </c>
      <c r="D87" s="18">
        <v>182.09</v>
      </c>
      <c r="E87" s="18">
        <v>6891.11</v>
      </c>
      <c r="F87" s="18">
        <v>-68.66</v>
      </c>
      <c r="G87" s="18">
        <v>918.55</v>
      </c>
    </row>
    <row r="88" spans="2:7" x14ac:dyDescent="0.3">
      <c r="B88" s="18">
        <v>7253</v>
      </c>
      <c r="C88" s="18">
        <v>62.02</v>
      </c>
      <c r="D88" s="18">
        <v>181.53</v>
      </c>
      <c r="E88" s="18">
        <v>6935.43</v>
      </c>
      <c r="F88" s="18">
        <v>-143.44999999999999</v>
      </c>
      <c r="G88" s="18">
        <v>916.2</v>
      </c>
    </row>
    <row r="89" spans="2:7" x14ac:dyDescent="0.3">
      <c r="B89" s="18">
        <v>7341</v>
      </c>
      <c r="C89" s="18">
        <v>69.87</v>
      </c>
      <c r="D89" s="18">
        <v>182.94</v>
      </c>
      <c r="E89" s="18">
        <v>6971.27</v>
      </c>
      <c r="F89" s="18">
        <v>-223.68</v>
      </c>
      <c r="G89" s="18">
        <v>913.04</v>
      </c>
    </row>
    <row r="90" spans="2:7" x14ac:dyDescent="0.3">
      <c r="B90" s="18">
        <v>7429</v>
      </c>
      <c r="C90" s="18">
        <v>77.12</v>
      </c>
      <c r="D90" s="18">
        <v>180.29</v>
      </c>
      <c r="E90" s="18">
        <v>6996.26</v>
      </c>
      <c r="F90" s="18">
        <v>-307.95999999999998</v>
      </c>
      <c r="G90" s="18">
        <v>910.7</v>
      </c>
    </row>
    <row r="91" spans="2:7" x14ac:dyDescent="0.3">
      <c r="B91" s="18">
        <v>7517</v>
      </c>
      <c r="C91" s="18">
        <v>88.61</v>
      </c>
      <c r="D91" s="18">
        <v>178.54</v>
      </c>
      <c r="E91" s="18">
        <v>7007.17</v>
      </c>
      <c r="F91" s="18">
        <v>-395.12</v>
      </c>
      <c r="G91" s="18">
        <v>911.61</v>
      </c>
    </row>
    <row r="92" spans="2:7" x14ac:dyDescent="0.3">
      <c r="B92" s="18">
        <v>7605</v>
      </c>
      <c r="C92" s="18">
        <v>92.34</v>
      </c>
      <c r="D92" s="18">
        <v>178.56</v>
      </c>
      <c r="E92" s="18">
        <v>7006.44</v>
      </c>
      <c r="F92" s="18">
        <v>-483.07</v>
      </c>
      <c r="G92" s="18">
        <v>913.83</v>
      </c>
    </row>
    <row r="93" spans="2:7" x14ac:dyDescent="0.3">
      <c r="B93" s="18">
        <v>7692</v>
      </c>
      <c r="C93" s="18">
        <v>92.03</v>
      </c>
      <c r="D93" s="18">
        <v>178.62</v>
      </c>
      <c r="E93" s="18">
        <v>7003.13</v>
      </c>
      <c r="F93" s="18">
        <v>-569.98</v>
      </c>
      <c r="G93" s="18">
        <v>915.97</v>
      </c>
    </row>
    <row r="94" spans="2:7" x14ac:dyDescent="0.3">
      <c r="B94" s="18">
        <v>7779</v>
      </c>
      <c r="C94" s="18">
        <v>90.71</v>
      </c>
      <c r="D94" s="18">
        <v>177.99</v>
      </c>
      <c r="E94" s="18">
        <v>7001.05</v>
      </c>
      <c r="F94" s="18">
        <v>-656.92</v>
      </c>
      <c r="G94" s="18">
        <v>918.54</v>
      </c>
    </row>
    <row r="95" spans="2:7" x14ac:dyDescent="0.3">
      <c r="B95" s="18">
        <v>7867</v>
      </c>
      <c r="C95" s="18">
        <v>90.25</v>
      </c>
      <c r="D95" s="18">
        <v>178.28</v>
      </c>
      <c r="E95" s="18">
        <v>7000.31</v>
      </c>
      <c r="F95" s="18">
        <v>-744.87</v>
      </c>
      <c r="G95" s="18">
        <v>921.41</v>
      </c>
    </row>
    <row r="96" spans="2:7" x14ac:dyDescent="0.3">
      <c r="B96" s="18">
        <v>7954</v>
      </c>
      <c r="C96" s="18">
        <v>88.55</v>
      </c>
      <c r="D96" s="18">
        <v>177.36</v>
      </c>
      <c r="E96" s="18">
        <v>7001.22</v>
      </c>
      <c r="F96" s="18">
        <v>-831.8</v>
      </c>
      <c r="G96" s="18">
        <v>924.72</v>
      </c>
    </row>
    <row r="97" spans="2:7" x14ac:dyDescent="0.3">
      <c r="B97" s="18">
        <v>8004</v>
      </c>
      <c r="C97" s="18">
        <v>88.465000000000003</v>
      </c>
      <c r="D97" s="18">
        <v>177.20699999999999</v>
      </c>
      <c r="E97" s="18">
        <v>7002.52</v>
      </c>
      <c r="F97" s="18">
        <v>-881.72</v>
      </c>
      <c r="G97" s="18">
        <v>927.09</v>
      </c>
    </row>
    <row r="98" spans="2:7" x14ac:dyDescent="0.3">
      <c r="B98" s="18">
        <v>8042</v>
      </c>
      <c r="C98" s="18">
        <v>88.4</v>
      </c>
      <c r="D98" s="18">
        <v>177.09</v>
      </c>
      <c r="E98" s="18">
        <v>7003.56</v>
      </c>
      <c r="F98" s="18">
        <v>-919.66</v>
      </c>
      <c r="G98" s="18">
        <v>928.98</v>
      </c>
    </row>
    <row r="99" spans="2:7" x14ac:dyDescent="0.3">
      <c r="B99" s="18">
        <v>8129</v>
      </c>
      <c r="C99" s="18">
        <v>89.38</v>
      </c>
      <c r="D99" s="18">
        <v>177.11</v>
      </c>
      <c r="E99" s="18">
        <v>7005.25</v>
      </c>
      <c r="F99" s="18">
        <v>-1006.53</v>
      </c>
      <c r="G99" s="18">
        <v>933.38</v>
      </c>
    </row>
    <row r="100" spans="2:7" x14ac:dyDescent="0.3">
      <c r="B100" s="18">
        <v>8217</v>
      </c>
      <c r="C100" s="18">
        <v>89.2</v>
      </c>
      <c r="D100" s="18">
        <v>177.96</v>
      </c>
      <c r="E100" s="18">
        <v>7006.34</v>
      </c>
      <c r="F100" s="18">
        <v>-1094.44</v>
      </c>
      <c r="G100" s="18">
        <v>937.16</v>
      </c>
    </row>
    <row r="101" spans="2:7" x14ac:dyDescent="0.3">
      <c r="B101" s="18">
        <v>8304</v>
      </c>
      <c r="C101" s="18">
        <v>88.77</v>
      </c>
      <c r="D101" s="18">
        <v>180.56</v>
      </c>
      <c r="E101" s="18">
        <v>7007.88</v>
      </c>
      <c r="F101" s="18">
        <v>-1181.42</v>
      </c>
      <c r="G101" s="18">
        <v>938.28</v>
      </c>
    </row>
    <row r="102" spans="2:7" x14ac:dyDescent="0.3">
      <c r="B102" s="18">
        <v>8392</v>
      </c>
      <c r="C102" s="18">
        <v>87.47</v>
      </c>
      <c r="D102" s="18">
        <v>180.1</v>
      </c>
      <c r="E102" s="18">
        <v>7010.77</v>
      </c>
      <c r="F102" s="18">
        <v>-1269.3599999999999</v>
      </c>
      <c r="G102" s="18">
        <v>937.78</v>
      </c>
    </row>
    <row r="103" spans="2:7" x14ac:dyDescent="0.3">
      <c r="B103" s="18">
        <v>8479</v>
      </c>
      <c r="C103" s="18">
        <v>87.81</v>
      </c>
      <c r="D103" s="18">
        <v>179.35</v>
      </c>
      <c r="E103" s="18">
        <v>7014.35</v>
      </c>
      <c r="F103" s="18">
        <v>-1356.29</v>
      </c>
      <c r="G103" s="18">
        <v>938.2</v>
      </c>
    </row>
    <row r="104" spans="2:7" x14ac:dyDescent="0.3">
      <c r="B104" s="18">
        <v>8567</v>
      </c>
      <c r="C104" s="18">
        <v>89.35</v>
      </c>
      <c r="D104" s="18">
        <v>179.03</v>
      </c>
      <c r="E104" s="18">
        <v>7016.53</v>
      </c>
      <c r="F104" s="18">
        <v>-1444.25</v>
      </c>
      <c r="G104" s="18">
        <v>939.44</v>
      </c>
    </row>
    <row r="105" spans="2:7" x14ac:dyDescent="0.3">
      <c r="B105" s="18">
        <v>8654</v>
      </c>
      <c r="C105" s="18">
        <v>89.42</v>
      </c>
      <c r="D105" s="18">
        <v>178.1</v>
      </c>
      <c r="E105" s="18">
        <v>7017.46</v>
      </c>
      <c r="F105" s="18">
        <v>-1531.22</v>
      </c>
      <c r="G105" s="18">
        <v>941.62</v>
      </c>
    </row>
    <row r="106" spans="2:7" x14ac:dyDescent="0.3">
      <c r="B106" s="18">
        <v>8742</v>
      </c>
      <c r="C106" s="18">
        <v>88.92</v>
      </c>
      <c r="D106" s="18">
        <v>178.67</v>
      </c>
      <c r="E106" s="18">
        <v>7018.74</v>
      </c>
      <c r="F106" s="18">
        <v>-1619.17</v>
      </c>
      <c r="G106" s="18">
        <v>944.1</v>
      </c>
    </row>
    <row r="107" spans="2:7" x14ac:dyDescent="0.3">
      <c r="B107" s="18">
        <v>8829</v>
      </c>
      <c r="C107" s="18">
        <v>88.09</v>
      </c>
      <c r="D107" s="18">
        <v>179.35</v>
      </c>
      <c r="E107" s="18">
        <v>7021.01</v>
      </c>
      <c r="F107" s="18">
        <v>-1706.13</v>
      </c>
      <c r="G107" s="18">
        <v>945.6</v>
      </c>
    </row>
    <row r="108" spans="2:7" x14ac:dyDescent="0.3">
      <c r="B108" s="18">
        <v>8917</v>
      </c>
      <c r="C108" s="18">
        <v>86.92</v>
      </c>
      <c r="D108" s="18">
        <v>179.68</v>
      </c>
      <c r="E108" s="18">
        <v>7024.84</v>
      </c>
      <c r="F108" s="18">
        <v>-1794.04</v>
      </c>
      <c r="G108" s="18">
        <v>946.34</v>
      </c>
    </row>
    <row r="109" spans="2:7" x14ac:dyDescent="0.3">
      <c r="B109" s="18">
        <v>9004</v>
      </c>
      <c r="C109" s="18">
        <v>87.14</v>
      </c>
      <c r="D109" s="18">
        <v>179.74</v>
      </c>
      <c r="E109" s="18">
        <v>7029.35</v>
      </c>
      <c r="F109" s="18">
        <v>-1880.92</v>
      </c>
      <c r="G109" s="18">
        <v>946.78</v>
      </c>
    </row>
    <row r="110" spans="2:7" x14ac:dyDescent="0.3">
      <c r="B110" s="18">
        <v>9092</v>
      </c>
      <c r="C110" s="18">
        <v>87.1</v>
      </c>
      <c r="D110" s="18">
        <v>180.09</v>
      </c>
      <c r="E110" s="18">
        <v>7033.77</v>
      </c>
      <c r="F110" s="18">
        <v>-1968.81</v>
      </c>
      <c r="G110" s="18">
        <v>946.91</v>
      </c>
    </row>
    <row r="111" spans="2:7" x14ac:dyDescent="0.3">
      <c r="B111" s="18">
        <v>9179</v>
      </c>
      <c r="C111" s="18">
        <v>87.38</v>
      </c>
      <c r="D111" s="18">
        <v>179.92</v>
      </c>
      <c r="E111" s="18">
        <v>7037.96</v>
      </c>
      <c r="F111" s="18">
        <v>-2055.71</v>
      </c>
      <c r="G111" s="18">
        <v>946.91</v>
      </c>
    </row>
    <row r="112" spans="2:7" x14ac:dyDescent="0.3">
      <c r="B112" s="18">
        <v>9267</v>
      </c>
      <c r="C112" s="18">
        <v>87.66</v>
      </c>
      <c r="D112" s="18">
        <v>179.28</v>
      </c>
      <c r="E112" s="18">
        <v>7041.77</v>
      </c>
      <c r="F112" s="18">
        <v>-2143.62</v>
      </c>
      <c r="G112" s="18">
        <v>947.52</v>
      </c>
    </row>
    <row r="113" spans="2:7" x14ac:dyDescent="0.3">
      <c r="B113" s="18">
        <v>9354</v>
      </c>
      <c r="C113" s="18">
        <v>87.97</v>
      </c>
      <c r="D113" s="18">
        <v>179.02</v>
      </c>
      <c r="E113" s="18">
        <v>7045.08</v>
      </c>
      <c r="F113" s="18">
        <v>-2230.5500000000002</v>
      </c>
      <c r="G113" s="18">
        <v>948.81</v>
      </c>
    </row>
    <row r="114" spans="2:7" x14ac:dyDescent="0.3">
      <c r="B114" s="18">
        <v>9442</v>
      </c>
      <c r="C114" s="18">
        <v>87.23</v>
      </c>
      <c r="D114" s="18">
        <v>178.06</v>
      </c>
      <c r="E114" s="18">
        <v>7048.77</v>
      </c>
      <c r="F114" s="18">
        <v>-2318.44</v>
      </c>
      <c r="G114" s="18">
        <v>951.05</v>
      </c>
    </row>
    <row r="115" spans="2:7" x14ac:dyDescent="0.3">
      <c r="B115" s="18">
        <v>9529</v>
      </c>
      <c r="C115" s="18">
        <v>87.26</v>
      </c>
      <c r="D115" s="18">
        <v>178.29</v>
      </c>
      <c r="E115" s="18">
        <v>7052.95</v>
      </c>
      <c r="F115" s="18">
        <v>-2405.3000000000002</v>
      </c>
      <c r="G115" s="18">
        <v>953.82</v>
      </c>
    </row>
    <row r="116" spans="2:7" x14ac:dyDescent="0.3">
      <c r="B116" s="18">
        <v>9617</v>
      </c>
      <c r="C116" s="18">
        <v>87.17</v>
      </c>
      <c r="D116" s="18">
        <v>178.62</v>
      </c>
      <c r="E116" s="18">
        <v>7057.23</v>
      </c>
      <c r="F116" s="18">
        <v>-2493.16</v>
      </c>
      <c r="G116" s="18">
        <v>956.19</v>
      </c>
    </row>
    <row r="117" spans="2:7" x14ac:dyDescent="0.3">
      <c r="B117" s="18">
        <v>9704</v>
      </c>
      <c r="C117" s="18">
        <v>87.17</v>
      </c>
      <c r="D117" s="18">
        <v>177.89</v>
      </c>
      <c r="E117" s="18">
        <v>7061.52</v>
      </c>
      <c r="F117" s="18">
        <v>-2580.02</v>
      </c>
      <c r="G117" s="18">
        <v>958.83</v>
      </c>
    </row>
    <row r="118" spans="2:7" x14ac:dyDescent="0.3">
      <c r="B118" s="18">
        <v>9792</v>
      </c>
      <c r="C118" s="18">
        <v>86.36</v>
      </c>
      <c r="D118" s="18">
        <v>179.95</v>
      </c>
      <c r="E118" s="18">
        <v>7066.49</v>
      </c>
      <c r="F118" s="18">
        <v>-2667.86</v>
      </c>
      <c r="G118" s="18">
        <v>960.49</v>
      </c>
    </row>
    <row r="119" spans="2:7" x14ac:dyDescent="0.3">
      <c r="B119" s="18">
        <v>9879</v>
      </c>
      <c r="C119" s="18">
        <v>87.32</v>
      </c>
      <c r="D119" s="18">
        <v>180.03</v>
      </c>
      <c r="E119" s="18">
        <v>7071.28</v>
      </c>
      <c r="F119" s="18">
        <v>-2754.72</v>
      </c>
      <c r="G119" s="18">
        <v>960.51</v>
      </c>
    </row>
    <row r="120" spans="2:7" x14ac:dyDescent="0.3">
      <c r="B120" s="18">
        <v>9967</v>
      </c>
      <c r="C120" s="18">
        <v>88.43</v>
      </c>
      <c r="D120" s="18">
        <v>181.55</v>
      </c>
      <c r="E120" s="18">
        <v>7074.55</v>
      </c>
      <c r="F120" s="18">
        <v>-2842.65</v>
      </c>
      <c r="G120" s="18">
        <v>959.29</v>
      </c>
    </row>
    <row r="121" spans="2:7" x14ac:dyDescent="0.3">
      <c r="B121" s="18">
        <v>10055</v>
      </c>
      <c r="C121" s="18">
        <v>88.64</v>
      </c>
      <c r="D121" s="18">
        <v>180.55</v>
      </c>
      <c r="E121" s="18">
        <v>7076.8</v>
      </c>
      <c r="F121" s="18">
        <v>-2930.6</v>
      </c>
      <c r="G121" s="18">
        <v>957.68</v>
      </c>
    </row>
    <row r="122" spans="2:7" x14ac:dyDescent="0.3">
      <c r="B122" s="18">
        <v>10142</v>
      </c>
      <c r="C122" s="18">
        <v>89.01</v>
      </c>
      <c r="D122" s="18">
        <v>179.64</v>
      </c>
      <c r="E122" s="18">
        <v>7078.58</v>
      </c>
      <c r="F122" s="18">
        <v>-3017.58</v>
      </c>
      <c r="G122" s="18">
        <v>957.54</v>
      </c>
    </row>
    <row r="123" spans="2:7" x14ac:dyDescent="0.3">
      <c r="B123" s="18">
        <v>10229</v>
      </c>
      <c r="C123" s="18">
        <v>88.92</v>
      </c>
      <c r="D123" s="18">
        <v>180.77</v>
      </c>
      <c r="E123" s="18">
        <v>7080.15</v>
      </c>
      <c r="F123" s="18">
        <v>-3104.57</v>
      </c>
      <c r="G123" s="18">
        <v>957.23</v>
      </c>
    </row>
    <row r="124" spans="2:7" x14ac:dyDescent="0.3">
      <c r="B124" s="18">
        <v>10317</v>
      </c>
      <c r="C124" s="18">
        <v>89.72</v>
      </c>
      <c r="D124" s="18">
        <v>180.47</v>
      </c>
      <c r="E124" s="18">
        <v>7081.2</v>
      </c>
      <c r="F124" s="18">
        <v>-3192.56</v>
      </c>
      <c r="G124" s="18">
        <v>956.27</v>
      </c>
    </row>
    <row r="125" spans="2:7" x14ac:dyDescent="0.3">
      <c r="B125" s="18">
        <v>10404</v>
      </c>
      <c r="C125" s="18">
        <v>89.29</v>
      </c>
      <c r="D125" s="18">
        <v>181.44</v>
      </c>
      <c r="E125" s="18">
        <v>7081.95</v>
      </c>
      <c r="F125" s="18">
        <v>-3279.54</v>
      </c>
      <c r="G125" s="18">
        <v>954.82</v>
      </c>
    </row>
    <row r="126" spans="2:7" x14ac:dyDescent="0.3">
      <c r="B126" s="18">
        <v>10492</v>
      </c>
      <c r="C126" s="18">
        <v>89.88</v>
      </c>
      <c r="D126" s="18">
        <v>181.15</v>
      </c>
      <c r="E126" s="18">
        <v>7082.59</v>
      </c>
      <c r="F126" s="18">
        <v>-3367.51</v>
      </c>
      <c r="G126" s="18">
        <v>952.83</v>
      </c>
    </row>
    <row r="127" spans="2:7" x14ac:dyDescent="0.3">
      <c r="B127" s="18">
        <v>10579</v>
      </c>
      <c r="C127" s="18">
        <v>90.83</v>
      </c>
      <c r="D127" s="18">
        <v>180.51</v>
      </c>
      <c r="E127" s="18">
        <v>7082.05</v>
      </c>
      <c r="F127" s="18">
        <v>-3454.5</v>
      </c>
      <c r="G127" s="18">
        <v>951.57</v>
      </c>
    </row>
    <row r="128" spans="2:7" x14ac:dyDescent="0.3">
      <c r="B128" s="18">
        <v>10667</v>
      </c>
      <c r="C128" s="18">
        <v>90.62</v>
      </c>
      <c r="D128" s="18">
        <v>180.97</v>
      </c>
      <c r="E128" s="18">
        <v>7080.93</v>
      </c>
      <c r="F128" s="18">
        <v>-3542.49</v>
      </c>
      <c r="G128" s="18">
        <v>950.44</v>
      </c>
    </row>
    <row r="129" spans="2:7" x14ac:dyDescent="0.3">
      <c r="B129" s="18">
        <v>10755</v>
      </c>
      <c r="C129" s="18">
        <v>89.97</v>
      </c>
      <c r="D129" s="18">
        <v>180.76</v>
      </c>
      <c r="E129" s="18">
        <v>7080.48</v>
      </c>
      <c r="F129" s="18">
        <v>-3630.48</v>
      </c>
      <c r="G129" s="18">
        <v>949.11</v>
      </c>
    </row>
    <row r="130" spans="2:7" x14ac:dyDescent="0.3">
      <c r="B130" s="18">
        <v>10842</v>
      </c>
      <c r="C130" s="18">
        <v>90.68</v>
      </c>
      <c r="D130" s="18">
        <v>180.07</v>
      </c>
      <c r="E130" s="18">
        <v>7079.99</v>
      </c>
      <c r="F130" s="18">
        <v>-3717.47</v>
      </c>
      <c r="G130" s="18">
        <v>948.48</v>
      </c>
    </row>
    <row r="131" spans="2:7" x14ac:dyDescent="0.3">
      <c r="B131" s="18">
        <v>10930</v>
      </c>
      <c r="C131" s="18">
        <v>91.48</v>
      </c>
      <c r="D131" s="18">
        <v>180.02</v>
      </c>
      <c r="E131" s="18">
        <v>7078.33</v>
      </c>
      <c r="F131" s="18">
        <v>-3805.45</v>
      </c>
      <c r="G131" s="18">
        <v>948.41</v>
      </c>
    </row>
    <row r="132" spans="2:7" x14ac:dyDescent="0.3">
      <c r="B132" s="18">
        <v>11017</v>
      </c>
      <c r="C132" s="18">
        <v>91.51</v>
      </c>
      <c r="D132" s="18">
        <v>179.45</v>
      </c>
      <c r="E132" s="18">
        <v>7076.06</v>
      </c>
      <c r="F132" s="18">
        <v>-3892.42</v>
      </c>
      <c r="G132" s="18">
        <v>948.81</v>
      </c>
    </row>
    <row r="133" spans="2:7" x14ac:dyDescent="0.3">
      <c r="B133" s="18">
        <v>11104</v>
      </c>
      <c r="C133" s="18">
        <v>90.74</v>
      </c>
      <c r="D133" s="18">
        <v>179.55</v>
      </c>
      <c r="E133" s="18">
        <v>7074.35</v>
      </c>
      <c r="F133" s="18">
        <v>-3979.4</v>
      </c>
      <c r="G133" s="18">
        <v>949.57</v>
      </c>
    </row>
    <row r="134" spans="2:7" x14ac:dyDescent="0.3">
      <c r="B134" s="18">
        <v>11192</v>
      </c>
      <c r="C134" s="18">
        <v>89.66</v>
      </c>
      <c r="D134" s="18">
        <v>179.55</v>
      </c>
      <c r="E134" s="18">
        <v>7074.04</v>
      </c>
      <c r="F134" s="18">
        <v>-4067.4</v>
      </c>
      <c r="G134" s="18">
        <v>950.26</v>
      </c>
    </row>
    <row r="135" spans="2:7" x14ac:dyDescent="0.3">
      <c r="B135" s="18">
        <v>11279</v>
      </c>
      <c r="C135" s="18">
        <v>89.26</v>
      </c>
      <c r="D135" s="18">
        <v>178.95</v>
      </c>
      <c r="E135" s="18">
        <v>7074.86</v>
      </c>
      <c r="F135" s="18">
        <v>-4154.3900000000003</v>
      </c>
      <c r="G135" s="18">
        <v>951.4</v>
      </c>
    </row>
    <row r="136" spans="2:7" x14ac:dyDescent="0.3">
      <c r="B136" s="18">
        <v>11367</v>
      </c>
      <c r="C136" s="18">
        <v>90.03</v>
      </c>
      <c r="D136" s="18">
        <v>178.01</v>
      </c>
      <c r="E136" s="18">
        <v>7075.41</v>
      </c>
      <c r="F136" s="18">
        <v>-4242.3500000000004</v>
      </c>
      <c r="G136" s="18">
        <v>953.74</v>
      </c>
    </row>
    <row r="137" spans="2:7" x14ac:dyDescent="0.3">
      <c r="B137" s="18">
        <v>11454</v>
      </c>
      <c r="C137" s="18">
        <v>90.71</v>
      </c>
      <c r="D137" s="18">
        <v>178.89</v>
      </c>
      <c r="E137" s="18">
        <v>7074.85</v>
      </c>
      <c r="F137" s="18">
        <v>-4329.32</v>
      </c>
      <c r="G137" s="18">
        <v>956.09</v>
      </c>
    </row>
    <row r="138" spans="2:7" x14ac:dyDescent="0.3">
      <c r="B138" s="18">
        <v>11542</v>
      </c>
      <c r="C138" s="18">
        <v>92</v>
      </c>
      <c r="D138" s="18">
        <v>181.26</v>
      </c>
      <c r="E138" s="18">
        <v>7072.76</v>
      </c>
      <c r="F138" s="18">
        <v>-4417.28</v>
      </c>
      <c r="G138" s="18">
        <v>955.97</v>
      </c>
    </row>
    <row r="139" spans="2:7" x14ac:dyDescent="0.3">
      <c r="B139" s="18">
        <v>11629</v>
      </c>
      <c r="C139" s="18">
        <v>92.58</v>
      </c>
      <c r="D139" s="18">
        <v>180.62</v>
      </c>
      <c r="E139" s="18">
        <v>7069.29</v>
      </c>
      <c r="F139" s="18">
        <v>-4504.2</v>
      </c>
      <c r="G139" s="18">
        <v>954.55</v>
      </c>
    </row>
    <row r="140" spans="2:7" x14ac:dyDescent="0.3">
      <c r="B140" s="18">
        <v>11717</v>
      </c>
      <c r="C140" s="18">
        <v>91.54</v>
      </c>
      <c r="D140" s="18">
        <v>180.62</v>
      </c>
      <c r="E140" s="18">
        <v>7066.13</v>
      </c>
      <c r="F140" s="18">
        <v>-4592.1400000000003</v>
      </c>
      <c r="G140" s="18">
        <v>953.6</v>
      </c>
    </row>
    <row r="141" spans="2:7" x14ac:dyDescent="0.3">
      <c r="B141" s="18">
        <v>11804</v>
      </c>
      <c r="C141" s="18">
        <v>91.79</v>
      </c>
      <c r="D141" s="18">
        <v>180.17</v>
      </c>
      <c r="E141" s="18">
        <v>7063.6</v>
      </c>
      <c r="F141" s="18">
        <v>-4679.1000000000004</v>
      </c>
      <c r="G141" s="18">
        <v>953</v>
      </c>
    </row>
    <row r="142" spans="2:7" x14ac:dyDescent="0.3">
      <c r="B142" s="18">
        <v>11892</v>
      </c>
      <c r="C142" s="18">
        <v>92.21</v>
      </c>
      <c r="D142" s="18">
        <v>178.76</v>
      </c>
      <c r="E142" s="18">
        <v>7060.53</v>
      </c>
      <c r="F142" s="18">
        <v>-4767.04</v>
      </c>
      <c r="G142" s="18">
        <v>953.82</v>
      </c>
    </row>
    <row r="143" spans="2:7" x14ac:dyDescent="0.3">
      <c r="B143" s="18">
        <v>11980</v>
      </c>
      <c r="C143" s="18">
        <v>91.63</v>
      </c>
      <c r="D143" s="18">
        <v>180.73</v>
      </c>
      <c r="E143" s="18">
        <v>7057.58</v>
      </c>
      <c r="F143" s="18">
        <v>-4854.99</v>
      </c>
      <c r="G143" s="18">
        <v>954.21</v>
      </c>
    </row>
    <row r="144" spans="2:7" x14ac:dyDescent="0.3">
      <c r="B144" s="18">
        <v>12067</v>
      </c>
      <c r="C144" s="18">
        <v>92.07</v>
      </c>
      <c r="D144" s="18">
        <v>180.38</v>
      </c>
      <c r="E144" s="18">
        <v>7054.77</v>
      </c>
      <c r="F144" s="18">
        <v>-4941.9399999999996</v>
      </c>
      <c r="G144" s="18">
        <v>953.37</v>
      </c>
    </row>
    <row r="145" spans="2:7" x14ac:dyDescent="0.3">
      <c r="B145" s="18">
        <v>12155</v>
      </c>
      <c r="C145" s="18">
        <v>91.29</v>
      </c>
      <c r="D145" s="18">
        <v>180.48</v>
      </c>
      <c r="E145" s="18">
        <v>7052.19</v>
      </c>
      <c r="F145" s="18">
        <v>-5029.8900000000003</v>
      </c>
      <c r="G145" s="18">
        <v>952.71</v>
      </c>
    </row>
    <row r="146" spans="2:7" x14ac:dyDescent="0.3">
      <c r="B146" s="18">
        <v>12242</v>
      </c>
      <c r="C146" s="18">
        <v>91.79</v>
      </c>
      <c r="D146" s="18">
        <v>180.43</v>
      </c>
      <c r="E146" s="18">
        <v>7049.85</v>
      </c>
      <c r="F146" s="18">
        <v>-5116.8599999999997</v>
      </c>
      <c r="G146" s="18">
        <v>952.02</v>
      </c>
    </row>
    <row r="147" spans="2:7" x14ac:dyDescent="0.3">
      <c r="B147" s="18">
        <v>12330</v>
      </c>
      <c r="C147" s="18">
        <v>91.97</v>
      </c>
      <c r="D147" s="18">
        <v>179.36</v>
      </c>
      <c r="E147" s="18">
        <v>7046.96</v>
      </c>
      <c r="F147" s="18">
        <v>-5204.8100000000004</v>
      </c>
      <c r="G147" s="18">
        <v>952.18</v>
      </c>
    </row>
    <row r="148" spans="2:7" x14ac:dyDescent="0.3">
      <c r="B148" s="18">
        <v>12417</v>
      </c>
      <c r="C148" s="18">
        <v>91.57</v>
      </c>
      <c r="D148" s="18">
        <v>179.94</v>
      </c>
      <c r="E148" s="18">
        <v>7044.28</v>
      </c>
      <c r="F148" s="18">
        <v>-5291.77</v>
      </c>
      <c r="G148" s="18">
        <v>952.71</v>
      </c>
    </row>
    <row r="149" spans="2:7" x14ac:dyDescent="0.3">
      <c r="B149" s="18">
        <v>12440</v>
      </c>
      <c r="C149" s="18">
        <v>91.808000000000007</v>
      </c>
      <c r="D149" s="18">
        <v>179.87100000000001</v>
      </c>
      <c r="E149" s="18">
        <v>7043.6</v>
      </c>
      <c r="F149" s="18">
        <v>-5314.76</v>
      </c>
      <c r="G149" s="18">
        <v>952.75</v>
      </c>
    </row>
    <row r="150" spans="2:7" x14ac:dyDescent="0.3">
      <c r="B150" s="18">
        <v>12504</v>
      </c>
      <c r="C150" s="18">
        <v>92.47</v>
      </c>
      <c r="D150" s="18">
        <v>179.68</v>
      </c>
      <c r="E150" s="18">
        <v>7041.21</v>
      </c>
      <c r="F150" s="18">
        <v>-5378.71</v>
      </c>
      <c r="G150" s="18">
        <v>953</v>
      </c>
    </row>
    <row r="151" spans="2:7" x14ac:dyDescent="0.3">
      <c r="B151" s="18">
        <v>12591</v>
      </c>
      <c r="C151" s="18">
        <v>91.67</v>
      </c>
      <c r="D151" s="18">
        <v>180.43</v>
      </c>
      <c r="E151" s="18">
        <v>7038.07</v>
      </c>
      <c r="F151" s="18">
        <v>-5465.65</v>
      </c>
      <c r="G151" s="18">
        <v>952.91</v>
      </c>
    </row>
    <row r="152" spans="2:7" x14ac:dyDescent="0.3">
      <c r="B152" s="18">
        <v>12679</v>
      </c>
      <c r="C152" s="18">
        <v>92.59</v>
      </c>
      <c r="D152" s="18">
        <v>180.08</v>
      </c>
      <c r="E152" s="18">
        <v>7034.8</v>
      </c>
      <c r="F152" s="18">
        <v>-5553.59</v>
      </c>
      <c r="G152" s="18">
        <v>952.52</v>
      </c>
    </row>
    <row r="153" spans="2:7" x14ac:dyDescent="0.3">
      <c r="B153" s="18">
        <v>12766</v>
      </c>
      <c r="C153" s="18">
        <v>92.37</v>
      </c>
      <c r="D153" s="18">
        <v>179.9</v>
      </c>
      <c r="E153" s="18">
        <v>7031.03</v>
      </c>
      <c r="F153" s="18">
        <v>-5640.51</v>
      </c>
      <c r="G153" s="18">
        <v>952.54</v>
      </c>
    </row>
    <row r="154" spans="2:7" x14ac:dyDescent="0.3">
      <c r="B154" s="18">
        <v>12853</v>
      </c>
      <c r="C154" s="18">
        <v>91.08</v>
      </c>
      <c r="D154" s="18">
        <v>179.78</v>
      </c>
      <c r="E154" s="18">
        <v>7028.41</v>
      </c>
      <c r="F154" s="18">
        <v>-5727.47</v>
      </c>
      <c r="G154" s="18">
        <v>952.78</v>
      </c>
    </row>
    <row r="155" spans="2:7" x14ac:dyDescent="0.3">
      <c r="B155" s="18">
        <v>12940</v>
      </c>
      <c r="C155" s="18">
        <v>91.7</v>
      </c>
      <c r="D155" s="18">
        <v>179.64</v>
      </c>
      <c r="E155" s="18">
        <v>7026.3</v>
      </c>
      <c r="F155" s="18">
        <v>-5814.44</v>
      </c>
      <c r="G155" s="18">
        <v>953.22</v>
      </c>
    </row>
    <row r="156" spans="2:7" x14ac:dyDescent="0.3">
      <c r="B156" s="18">
        <v>13028</v>
      </c>
      <c r="C156" s="18">
        <v>92.31</v>
      </c>
      <c r="D156" s="18">
        <v>179.43</v>
      </c>
      <c r="E156" s="18">
        <v>7023.22</v>
      </c>
      <c r="F156" s="18">
        <v>-5902.38</v>
      </c>
      <c r="G156" s="18">
        <v>953.93</v>
      </c>
    </row>
    <row r="157" spans="2:7" x14ac:dyDescent="0.3">
      <c r="B157" s="18">
        <v>13115</v>
      </c>
      <c r="C157" s="18">
        <v>93.17</v>
      </c>
      <c r="D157" s="18">
        <v>178.4</v>
      </c>
      <c r="E157" s="18">
        <v>7019.07</v>
      </c>
      <c r="F157" s="18">
        <v>-5989.27</v>
      </c>
      <c r="G157" s="18">
        <v>955.58</v>
      </c>
    </row>
    <row r="158" spans="2:7" x14ac:dyDescent="0.3">
      <c r="B158" s="18">
        <v>13166</v>
      </c>
      <c r="C158" s="18">
        <v>93.72</v>
      </c>
      <c r="D158" s="18">
        <v>178.27</v>
      </c>
      <c r="E158" s="18">
        <v>7016</v>
      </c>
      <c r="F158" s="18">
        <v>-6040.15</v>
      </c>
      <c r="G158" s="18">
        <v>957.06</v>
      </c>
    </row>
    <row r="159" spans="2:7" x14ac:dyDescent="0.3">
      <c r="B159" s="18">
        <v>13210</v>
      </c>
      <c r="C159" s="18">
        <v>93.72</v>
      </c>
      <c r="D159" s="18">
        <v>178.27</v>
      </c>
      <c r="E159" s="18">
        <v>7013.15</v>
      </c>
      <c r="F159" s="18">
        <v>-6084.04</v>
      </c>
      <c r="G159" s="18">
        <v>958.38</v>
      </c>
    </row>
    <row r="160" spans="2:7" x14ac:dyDescent="0.3">
      <c r="B160" s="18"/>
      <c r="C160" s="18"/>
      <c r="D160" s="18"/>
      <c r="E160" s="18"/>
      <c r="F160" s="18"/>
      <c r="G160" s="18"/>
    </row>
    <row r="161" spans="2:7" x14ac:dyDescent="0.3">
      <c r="B161" s="18"/>
      <c r="C161" s="18"/>
      <c r="D161" s="18"/>
      <c r="E161" s="18"/>
      <c r="F161" s="18"/>
      <c r="G161" s="18"/>
    </row>
    <row r="162" spans="2:7" x14ac:dyDescent="0.3">
      <c r="B162" s="18"/>
      <c r="C162" s="18"/>
      <c r="D162" s="18"/>
      <c r="E162" s="18"/>
      <c r="F162" s="18"/>
      <c r="G162" s="18"/>
    </row>
    <row r="163" spans="2:7" x14ac:dyDescent="0.3">
      <c r="B163" s="18"/>
      <c r="C163" s="18"/>
      <c r="D163" s="18"/>
      <c r="E163" s="18"/>
      <c r="F163" s="18"/>
      <c r="G163" s="18"/>
    </row>
    <row r="164" spans="2:7" x14ac:dyDescent="0.3">
      <c r="B164" s="18"/>
      <c r="C164" s="18"/>
      <c r="D164" s="18"/>
      <c r="E164" s="18"/>
      <c r="F164" s="18"/>
      <c r="G164" s="18"/>
    </row>
    <row r="165" spans="2:7" x14ac:dyDescent="0.3">
      <c r="B165" s="18"/>
      <c r="C165" s="18"/>
      <c r="D165" s="18"/>
      <c r="E165" s="18"/>
      <c r="F165" s="18"/>
      <c r="G165" s="18"/>
    </row>
    <row r="166" spans="2:7" x14ac:dyDescent="0.3">
      <c r="B166" s="18"/>
      <c r="C166" s="18"/>
      <c r="D166" s="18"/>
      <c r="E166" s="18"/>
      <c r="F166" s="18"/>
      <c r="G166" s="18"/>
    </row>
    <row r="167" spans="2:7" x14ac:dyDescent="0.3">
      <c r="B167" s="18"/>
      <c r="C167" s="18"/>
      <c r="D167" s="18"/>
      <c r="E167" s="18"/>
      <c r="F167" s="18"/>
      <c r="G167" s="18"/>
    </row>
    <row r="168" spans="2:7" x14ac:dyDescent="0.3">
      <c r="B168" s="18"/>
      <c r="C168" s="18"/>
      <c r="D168" s="18"/>
      <c r="E168" s="18"/>
      <c r="F168" s="18"/>
      <c r="G168" s="18"/>
    </row>
    <row r="169" spans="2:7" x14ac:dyDescent="0.3">
      <c r="B169" s="18"/>
      <c r="C169" s="18"/>
      <c r="D169" s="18"/>
      <c r="E169" s="18"/>
      <c r="F169" s="18"/>
      <c r="G169" s="18"/>
    </row>
    <row r="170" spans="2:7" x14ac:dyDescent="0.3">
      <c r="B170" s="18"/>
      <c r="C170" s="18"/>
      <c r="D170" s="18"/>
      <c r="E170" s="18"/>
      <c r="F170" s="18"/>
      <c r="G170" s="18"/>
    </row>
    <row r="171" spans="2:7" x14ac:dyDescent="0.3">
      <c r="B171" s="18"/>
      <c r="C171" s="18"/>
      <c r="D171" s="18"/>
      <c r="E171" s="18"/>
      <c r="F171" s="18"/>
      <c r="G171" s="18"/>
    </row>
    <row r="172" spans="2:7" x14ac:dyDescent="0.3">
      <c r="B172" s="18"/>
      <c r="C172" s="18"/>
      <c r="D172" s="18"/>
      <c r="E172" s="18"/>
      <c r="F172" s="18"/>
      <c r="G172" s="18"/>
    </row>
    <row r="173" spans="2:7" x14ac:dyDescent="0.3">
      <c r="B173" s="18"/>
      <c r="C173" s="18"/>
      <c r="D173" s="18"/>
      <c r="E173" s="18"/>
      <c r="F173" s="18"/>
      <c r="G173" s="18"/>
    </row>
    <row r="174" spans="2:7" x14ac:dyDescent="0.3">
      <c r="B174" s="18"/>
      <c r="C174" s="18"/>
      <c r="D174" s="18"/>
      <c r="E174" s="18"/>
      <c r="F174" s="18"/>
      <c r="G174" s="18"/>
    </row>
    <row r="175" spans="2:7" x14ac:dyDescent="0.3">
      <c r="B175" s="18"/>
      <c r="C175" s="18"/>
      <c r="D175" s="18"/>
      <c r="E175" s="18"/>
      <c r="F175" s="18"/>
      <c r="G175" s="18"/>
    </row>
    <row r="176" spans="2:7" x14ac:dyDescent="0.3">
      <c r="B176" s="18"/>
      <c r="C176" s="18"/>
      <c r="D176" s="18"/>
      <c r="E176" s="18"/>
      <c r="F176" s="18"/>
      <c r="G176" s="18"/>
    </row>
    <row r="177" spans="2:7" x14ac:dyDescent="0.3">
      <c r="B177" s="18"/>
      <c r="C177" s="18"/>
      <c r="D177" s="18"/>
      <c r="E177" s="18"/>
      <c r="F177" s="18"/>
      <c r="G177" s="18"/>
    </row>
    <row r="178" spans="2:7" x14ac:dyDescent="0.3">
      <c r="B178" s="18"/>
      <c r="C178" s="18"/>
      <c r="D178" s="18"/>
      <c r="E178" s="18"/>
      <c r="F178" s="18"/>
      <c r="G178" s="18"/>
    </row>
    <row r="179" spans="2:7" x14ac:dyDescent="0.3">
      <c r="B179" s="18"/>
      <c r="C179" s="18"/>
      <c r="D179" s="18"/>
      <c r="E179" s="18"/>
      <c r="F179" s="18"/>
      <c r="G179" s="18"/>
    </row>
    <row r="180" spans="2:7" x14ac:dyDescent="0.3">
      <c r="B180" s="18"/>
      <c r="C180" s="18"/>
      <c r="D180" s="18"/>
      <c r="E180" s="18"/>
      <c r="F180" s="18"/>
      <c r="G180" s="18"/>
    </row>
    <row r="181" spans="2:7" x14ac:dyDescent="0.3">
      <c r="B181" s="18"/>
      <c r="C181" s="18"/>
      <c r="D181" s="18"/>
      <c r="E181" s="18"/>
      <c r="F181" s="18"/>
      <c r="G181" s="18"/>
    </row>
    <row r="182" spans="2:7" x14ac:dyDescent="0.3">
      <c r="B182" s="18"/>
      <c r="C182" s="18"/>
      <c r="D182" s="18"/>
      <c r="E182" s="18"/>
      <c r="F182" s="18"/>
      <c r="G182" s="18"/>
    </row>
    <row r="183" spans="2:7" x14ac:dyDescent="0.3">
      <c r="B183" s="18"/>
      <c r="C183" s="18"/>
      <c r="D183" s="18"/>
      <c r="E183" s="18"/>
      <c r="F183" s="18"/>
      <c r="G183" s="18"/>
    </row>
    <row r="184" spans="2:7" x14ac:dyDescent="0.3">
      <c r="B184" s="18"/>
      <c r="C184" s="18"/>
      <c r="D184" s="18"/>
      <c r="E184" s="18"/>
      <c r="F184" s="18"/>
      <c r="G184" s="18"/>
    </row>
    <row r="185" spans="2:7" x14ac:dyDescent="0.3">
      <c r="B185" s="18"/>
      <c r="C185" s="18"/>
      <c r="D185" s="18"/>
      <c r="E185" s="18"/>
      <c r="F185" s="18"/>
      <c r="G185" s="18"/>
    </row>
    <row r="186" spans="2:7" x14ac:dyDescent="0.3">
      <c r="B186" s="18"/>
      <c r="C186" s="18"/>
      <c r="D186" s="18"/>
      <c r="E186" s="18"/>
      <c r="F186" s="18"/>
      <c r="G186" s="18"/>
    </row>
    <row r="187" spans="2:7" x14ac:dyDescent="0.3">
      <c r="B187" s="18"/>
      <c r="C187" s="18"/>
      <c r="D187" s="18"/>
      <c r="E187" s="18"/>
      <c r="F187" s="18"/>
      <c r="G187" s="18"/>
    </row>
    <row r="188" spans="2:7" x14ac:dyDescent="0.3">
      <c r="B188" s="18"/>
      <c r="C188" s="18"/>
      <c r="D188" s="18"/>
      <c r="E188" s="18"/>
      <c r="F188" s="18"/>
      <c r="G188" s="18"/>
    </row>
    <row r="189" spans="2:7" x14ac:dyDescent="0.3">
      <c r="B189" s="18"/>
      <c r="C189" s="18"/>
      <c r="D189" s="18"/>
      <c r="E189" s="18"/>
      <c r="F189" s="18"/>
      <c r="G189" s="18"/>
    </row>
    <row r="190" spans="2:7" x14ac:dyDescent="0.3">
      <c r="B190" s="18"/>
      <c r="C190" s="18"/>
      <c r="D190" s="18"/>
      <c r="E190" s="18"/>
      <c r="F190" s="18"/>
      <c r="G190" s="18"/>
    </row>
    <row r="191" spans="2:7" x14ac:dyDescent="0.3">
      <c r="B191" s="18"/>
      <c r="C191" s="18"/>
      <c r="D191" s="18"/>
      <c r="E191" s="18"/>
      <c r="F191" s="18"/>
      <c r="G191" s="18"/>
    </row>
    <row r="192" spans="2:7" x14ac:dyDescent="0.3">
      <c r="B192" s="18"/>
      <c r="C192" s="18"/>
      <c r="D192" s="18"/>
      <c r="E192" s="18"/>
      <c r="F192" s="18"/>
      <c r="G192" s="18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  <row r="198" spans="2:2" x14ac:dyDescent="0.3">
      <c r="B198"/>
    </row>
    <row r="199" spans="2:2" x14ac:dyDescent="0.3">
      <c r="B199"/>
    </row>
    <row r="200" spans="2:2" x14ac:dyDescent="0.3">
      <c r="B200"/>
    </row>
    <row r="201" spans="2:2" x14ac:dyDescent="0.3">
      <c r="B201"/>
    </row>
    <row r="202" spans="2:2" x14ac:dyDescent="0.3">
      <c r="B202"/>
    </row>
    <row r="203" spans="2:2" x14ac:dyDescent="0.3">
      <c r="B203"/>
    </row>
    <row r="204" spans="2:2" x14ac:dyDescent="0.3">
      <c r="B204"/>
    </row>
    <row r="205" spans="2:2" x14ac:dyDescent="0.3">
      <c r="B205"/>
    </row>
    <row r="206" spans="2:2" x14ac:dyDescent="0.3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2017-09-13T16:26:57Z</dcterms:modified>
</cp:coreProperties>
</file>