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<sst xmlns="http://schemas.openxmlformats.org/spreadsheetml/2006/main" count="41" uniqueCount="37">
  <si>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</si>
  <si>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</si>
  <si>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</si>
  <si>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</si>
  <si>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</si>
  <si>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</si>
  <si>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</si>
  <si>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</si>
  <si>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</si>
  <si>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</si>
  <si>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</si>
  <si>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</si>
  <si>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</si>
  <si>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</si>
  <si>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</si>
  <si>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</si>
  <si>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</si>
  <si>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</si>
  <si>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</si>
  <si>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</si>
  <si>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</si>
  <si>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</si>
  <si>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</si>
  <si>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</si>
  <si>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</si>
  <si>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</si>
  <si>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</si>
  <si>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</si>
  <si>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</si>
  <si>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</si>
  <si>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</si>
  <si>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</si>
  <si>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</si>
  <si>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</si>
  <si>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</si>
  <si>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SEC.29-T3N-R65W</t>
  </si>
  <si>
    <t>RW 30N-29HZ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</si>
</sst>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06"/>
  <sheetViews>
    <sheetView tabSelected="1" view="pageBreakPreview" zoomScaleNormal="100" zoomScaleSheetLayoutView="100" workbookViewId="0">
      <selection activeCell="J151" sqref="J151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0" max="10" width="43.33203125" customWidth="1"/>
  </cols>
  <sheetData>
    <row r="1" spans="1:10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" thickBot="1" x14ac:dyDescent="0.35">
      <c r="A2" s="8" t="s">
        <v>7</v>
      </c>
      <c r="B2" s="18">
        <v>0</v>
      </c>
      <c r="C2" s="18">
        <v>0</v>
      </c>
      <c r="D2" s="18">
        <v>70.61</v>
      </c>
      <c r="E2" s="18">
        <v>0</v>
      </c>
      <c r="F2" s="18">
        <v>0</v>
      </c>
      <c r="G2" s="18">
        <v>0</v>
      </c>
    </row>
    <row r="3" spans="1:10" ht="15" thickBot="1" x14ac:dyDescent="0.35">
      <c r="A3" s="9" t="s">
        <v>33</v>
      </c>
      <c r="B3" s="18">
        <v>17</v>
      </c>
      <c r="C3" s="18">
        <v>0</v>
      </c>
      <c r="D3" s="18">
        <v>70.61</v>
      </c>
      <c r="E3" s="18">
        <v>17</v>
      </c>
      <c r="F3" s="18">
        <v>0</v>
      </c>
      <c r="G3" s="18">
        <v>0</v>
      </c>
    </row>
    <row r="4" spans="1:10" ht="15" thickBot="1" x14ac:dyDescent="0.35">
      <c r="A4" s="6" t="s">
        <v>8</v>
      </c>
      <c r="B4" s="18">
        <v>205</v>
      </c>
      <c r="C4" s="18">
        <v>0.31</v>
      </c>
      <c r="D4" s="18">
        <v>70.61</v>
      </c>
      <c r="E4" s="18">
        <v>205</v>
      </c>
      <c r="F4" s="18">
        <v>0.17</v>
      </c>
      <c r="G4" s="18">
        <v>0.48</v>
      </c>
    </row>
    <row r="5" spans="1:10" ht="15" thickBot="1" x14ac:dyDescent="0.35">
      <c r="A5" s="10">
        <v>47120</v>
      </c>
      <c r="B5" s="18">
        <v>295</v>
      </c>
      <c r="C5" s="18">
        <v>0.5</v>
      </c>
      <c r="D5" s="18">
        <v>255.56</v>
      </c>
      <c r="E5" s="18">
        <v>295</v>
      </c>
      <c r="F5" s="18">
        <v>0.15</v>
      </c>
      <c r="G5" s="18">
        <v>0.33</v>
      </c>
    </row>
    <row r="6" spans="1:10" ht="15" thickBot="1" x14ac:dyDescent="0.35">
      <c r="A6" s="7" t="s">
        <v>9</v>
      </c>
      <c r="B6" s="18">
        <v>386</v>
      </c>
      <c r="C6" s="18">
        <v>2.5499999999999998</v>
      </c>
      <c r="D6" s="18">
        <v>236.54</v>
      </c>
      <c r="E6" s="18">
        <v>385.96</v>
      </c>
      <c r="F6" s="18">
        <v>-1.06</v>
      </c>
      <c r="G6" s="18">
        <v>-1.74</v>
      </c>
    </row>
    <row r="7" spans="1:10" ht="15" thickBot="1" x14ac:dyDescent="0.35">
      <c r="A7" s="17" t="s">
        <v>36</v>
      </c>
      <c r="B7" s="18">
        <v>476</v>
      </c>
      <c r="C7" s="18">
        <v>3.88</v>
      </c>
      <c r="D7" s="18">
        <v>239.04</v>
      </c>
      <c r="E7" s="18">
        <v>475.82</v>
      </c>
      <c r="F7" s="18">
        <v>-3.73</v>
      </c>
      <c r="G7" s="18">
        <v>-6.03</v>
      </c>
    </row>
    <row r="8" spans="1:10" ht="15" thickBot="1" x14ac:dyDescent="0.35">
      <c r="A8" s="14" t="s">
        <v>12</v>
      </c>
      <c r="B8" s="18">
        <v>568</v>
      </c>
      <c r="C8" s="18">
        <v>5.37</v>
      </c>
      <c r="D8" s="18">
        <v>242.99</v>
      </c>
      <c r="E8" s="18">
        <v>567.52</v>
      </c>
      <c r="F8" s="18">
        <v>-7.29</v>
      </c>
      <c r="G8" s="18">
        <v>-12.53</v>
      </c>
    </row>
    <row r="9" spans="1:10" ht="15" thickBot="1" x14ac:dyDescent="0.35">
      <c r="A9" s="11"/>
      <c r="B9" s="18">
        <v>658</v>
      </c>
      <c r="C9" s="18">
        <v>6.86</v>
      </c>
      <c r="D9" s="18">
        <v>240.21</v>
      </c>
      <c r="E9" s="18">
        <v>657</v>
      </c>
      <c r="F9" s="18">
        <v>-11.87</v>
      </c>
      <c r="G9" s="18">
        <v>-20.95</v>
      </c>
    </row>
    <row r="10" spans="1:10" ht="15" thickBot="1" x14ac:dyDescent="0.35">
      <c r="A10" s="12" t="s">
        <v>11</v>
      </c>
      <c r="B10" s="18">
        <v>746</v>
      </c>
      <c r="C10" s="18">
        <v>8.48</v>
      </c>
      <c r="D10" s="18">
        <v>237.67</v>
      </c>
      <c r="E10" s="18">
        <v>744.21</v>
      </c>
      <c r="F10" s="18">
        <v>-17.96</v>
      </c>
      <c r="G10" s="18">
        <v>-30.99</v>
      </c>
    </row>
    <row r="11" spans="1:10" ht="15" thickBot="1" x14ac:dyDescent="0.35">
      <c r="A11" s="13" t="s">
        <v>35</v>
      </c>
      <c r="B11" s="18">
        <v>834</v>
      </c>
      <c r="C11" s="18">
        <v>9.7100000000000009</v>
      </c>
      <c r="D11" s="18">
        <v>237.31</v>
      </c>
      <c r="E11" s="18">
        <v>831.1</v>
      </c>
      <c r="F11" s="18">
        <v>-25.43</v>
      </c>
      <c r="G11" s="18">
        <v>-42.72</v>
      </c>
    </row>
    <row r="12" spans="1:10" ht="15" thickBot="1" x14ac:dyDescent="0.35">
      <c r="A12" s="12" t="s">
        <v>10</v>
      </c>
      <c r="B12" s="18">
        <v>921</v>
      </c>
      <c r="C12" s="18">
        <v>10.81</v>
      </c>
      <c r="D12" s="18">
        <v>238.62</v>
      </c>
      <c r="E12" s="18">
        <v>916.71</v>
      </c>
      <c r="F12" s="18">
        <v>-33.64</v>
      </c>
      <c r="G12" s="18">
        <v>-55.86</v>
      </c>
    </row>
    <row r="13" spans="1:10" ht="15" thickBot="1" x14ac:dyDescent="0.35">
      <c r="A13" s="11" t="s">
        <v>34</v>
      </c>
      <c r="B13" s="18">
        <v>1009</v>
      </c>
      <c r="C13" s="18">
        <v>11.26</v>
      </c>
      <c r="D13" s="18">
        <v>238.72</v>
      </c>
      <c r="E13" s="18">
        <v>1003.08</v>
      </c>
      <c r="F13" s="18">
        <v>-42.4</v>
      </c>
      <c r="G13" s="18">
        <v>-70.25</v>
      </c>
    </row>
    <row r="14" spans="1:10" ht="15" thickBot="1" x14ac:dyDescent="0.35">
      <c r="A14" s="12" t="s">
        <v>29</v>
      </c>
      <c r="B14" s="18">
        <v>1096</v>
      </c>
      <c r="C14" s="18">
        <v>13.67</v>
      </c>
      <c r="D14" s="18">
        <v>239.18</v>
      </c>
      <c r="E14" s="18">
        <v>1088.03</v>
      </c>
      <c r="F14" s="18">
        <v>-52.08</v>
      </c>
      <c r="G14" s="18">
        <v>-86.34</v>
      </c>
    </row>
    <row r="15" spans="1:10" ht="15" thickBot="1" x14ac:dyDescent="0.35">
      <c r="A15" t="str">
        <f>INDEX(Lookup!E2:E5,Lookup!F2)</f>
        <v>Horizontal</v>
      </c>
      <c r="B15" s="18">
        <v>1183</v>
      </c>
      <c r="C15" s="18">
        <v>14.56</v>
      </c>
      <c r="D15" s="18">
        <v>239.86</v>
      </c>
      <c r="E15" s="18">
        <v>1172.4000000000001</v>
      </c>
      <c r="F15" s="18">
        <v>-62.84</v>
      </c>
      <c r="G15" s="18">
        <v>-104.63</v>
      </c>
    </row>
    <row r="16" spans="1:10" ht="15" thickBot="1" x14ac:dyDescent="0.35">
      <c r="A16" s="12" t="s">
        <v>13</v>
      </c>
      <c r="B16" s="18">
        <v>1271</v>
      </c>
      <c r="C16" s="18">
        <v>15.26</v>
      </c>
      <c r="D16" s="18">
        <v>239.26</v>
      </c>
      <c r="E16" s="18">
        <v>1257.44</v>
      </c>
      <c r="F16" s="18">
        <v>-74.31</v>
      </c>
      <c r="G16" s="18">
        <v>-124.15</v>
      </c>
    </row>
    <row r="17" spans="1:7" ht="15" thickBot="1" x14ac:dyDescent="0.35">
      <c r="A17" t="str">
        <f>INDEX(Lookup!A2:A4,Lookup!B2)</f>
        <v>True</v>
      </c>
      <c r="B17" s="18">
        <v>1358</v>
      </c>
      <c r="C17" s="18">
        <v>16.61</v>
      </c>
      <c r="D17" s="18">
        <v>239.94</v>
      </c>
      <c r="E17" s="18">
        <v>1341.09</v>
      </c>
      <c r="F17" s="18">
        <v>-86.39</v>
      </c>
      <c r="G17" s="18">
        <v>-144.75</v>
      </c>
    </row>
    <row r="18" spans="1:7" ht="15" thickBot="1" x14ac:dyDescent="0.35">
      <c r="A18" s="12" t="s">
        <v>15</v>
      </c>
      <c r="B18" s="18">
        <v>1446</v>
      </c>
      <c r="C18" s="18">
        <v>17.47</v>
      </c>
      <c r="D18" s="18">
        <v>239.55</v>
      </c>
      <c r="E18" s="18">
        <v>1425.23</v>
      </c>
      <c r="F18" s="18">
        <v>-99.39</v>
      </c>
      <c r="G18" s="18">
        <v>-167.02</v>
      </c>
    </row>
    <row r="19" spans="1:7" x14ac:dyDescent="0.3">
      <c r="A19" t="e">
        <f>INDEX(Lookup!C2:C12,Lookup!D2)</f>
        <v>#VALUE!</v>
      </c>
      <c r="B19" s="18">
        <v>1533</v>
      </c>
      <c r="C19" s="18">
        <v>18.489999999999998</v>
      </c>
      <c r="D19" s="18">
        <v>239.99</v>
      </c>
      <c r="E19" s="18">
        <v>1507.98</v>
      </c>
      <c r="F19" s="18">
        <v>-112.91</v>
      </c>
      <c r="G19" s="18">
        <v>-190.23</v>
      </c>
    </row>
    <row r="20" spans="1:7" x14ac:dyDescent="0.3">
      <c r="B20" s="18">
        <v>1621</v>
      </c>
      <c r="C20" s="18">
        <v>19.579999999999998</v>
      </c>
      <c r="D20" s="18">
        <v>239.89</v>
      </c>
      <c r="E20" s="18">
        <v>1591.16</v>
      </c>
      <c r="F20" s="18">
        <v>-127.28</v>
      </c>
      <c r="G20" s="18">
        <v>-215.07</v>
      </c>
    </row>
    <row r="21" spans="1:7" x14ac:dyDescent="0.3">
      <c r="B21" s="18">
        <v>1708</v>
      </c>
      <c r="C21" s="18">
        <v>19.91</v>
      </c>
      <c r="D21" s="18">
        <v>238.24</v>
      </c>
      <c r="E21" s="18">
        <v>1673.05</v>
      </c>
      <c r="F21" s="18">
        <v>-142.4</v>
      </c>
      <c r="G21" s="18">
        <v>-240.27</v>
      </c>
    </row>
    <row r="22" spans="1:7" x14ac:dyDescent="0.3">
      <c r="B22" s="18">
        <v>1808</v>
      </c>
      <c r="C22" s="18">
        <v>20.55</v>
      </c>
      <c r="D22" s="18">
        <v>239.13</v>
      </c>
      <c r="E22" s="18">
        <v>1766.88</v>
      </c>
      <c r="F22" s="18">
        <v>-160.36000000000001</v>
      </c>
      <c r="G22" s="18">
        <v>-269.82</v>
      </c>
    </row>
    <row r="23" spans="1:7" x14ac:dyDescent="0.3">
      <c r="B23" s="18">
        <v>1893</v>
      </c>
      <c r="C23" s="18">
        <v>19.82</v>
      </c>
      <c r="D23" s="18">
        <v>239.84</v>
      </c>
      <c r="E23" s="18">
        <v>1846.66</v>
      </c>
      <c r="F23" s="18">
        <v>-175.26</v>
      </c>
      <c r="G23" s="18">
        <v>-295.08</v>
      </c>
    </row>
    <row r="24" spans="1:7" x14ac:dyDescent="0.3">
      <c r="B24" s="18">
        <v>1981</v>
      </c>
      <c r="C24" s="18">
        <v>19.559999999999999</v>
      </c>
      <c r="D24" s="18">
        <v>236.36</v>
      </c>
      <c r="E24" s="18">
        <v>1929.52</v>
      </c>
      <c r="F24" s="18">
        <v>-190.91</v>
      </c>
      <c r="G24" s="18">
        <v>-320.25</v>
      </c>
    </row>
    <row r="25" spans="1:7" x14ac:dyDescent="0.3">
      <c r="B25" s="18">
        <v>2068</v>
      </c>
      <c r="C25" s="18">
        <v>20.45</v>
      </c>
      <c r="D25" s="18">
        <v>235.23</v>
      </c>
      <c r="E25" s="18">
        <v>2011.27</v>
      </c>
      <c r="F25" s="18">
        <v>-207.65</v>
      </c>
      <c r="G25" s="18">
        <v>-344.86</v>
      </c>
    </row>
    <row r="26" spans="1:7" x14ac:dyDescent="0.3">
      <c r="B26" s="18">
        <v>2156</v>
      </c>
      <c r="C26" s="18">
        <v>21.64</v>
      </c>
      <c r="D26" s="18">
        <v>240.36</v>
      </c>
      <c r="E26" s="18">
        <v>2093.4</v>
      </c>
      <c r="F26" s="18">
        <v>-224.44</v>
      </c>
      <c r="G26" s="18">
        <v>-371.59</v>
      </c>
    </row>
    <row r="27" spans="1:7" x14ac:dyDescent="0.3">
      <c r="B27" s="18">
        <v>2244</v>
      </c>
      <c r="C27" s="18">
        <v>20.78</v>
      </c>
      <c r="D27" s="18">
        <v>237.64</v>
      </c>
      <c r="E27" s="18">
        <v>2175.44</v>
      </c>
      <c r="F27" s="18">
        <v>-240.82</v>
      </c>
      <c r="G27" s="18">
        <v>-398.88</v>
      </c>
    </row>
    <row r="28" spans="1:7" x14ac:dyDescent="0.3">
      <c r="B28" s="18">
        <v>2331</v>
      </c>
      <c r="C28" s="18">
        <v>20.46</v>
      </c>
      <c r="D28" s="18">
        <v>238.16</v>
      </c>
      <c r="E28" s="18">
        <v>2256.87</v>
      </c>
      <c r="F28" s="18">
        <v>-257.11</v>
      </c>
      <c r="G28" s="18">
        <v>-424.83</v>
      </c>
    </row>
    <row r="29" spans="1:7" x14ac:dyDescent="0.3">
      <c r="B29" s="18">
        <v>2419</v>
      </c>
      <c r="C29" s="18">
        <v>20.170000000000002</v>
      </c>
      <c r="D29" s="18">
        <v>240.47</v>
      </c>
      <c r="E29" s="18">
        <v>2339.4</v>
      </c>
      <c r="F29" s="18">
        <v>-272.7</v>
      </c>
      <c r="G29" s="18">
        <v>-451.1</v>
      </c>
    </row>
    <row r="30" spans="1:7" x14ac:dyDescent="0.3">
      <c r="B30" s="18">
        <v>2506</v>
      </c>
      <c r="C30" s="18">
        <v>20.45</v>
      </c>
      <c r="D30" s="18">
        <v>239.99</v>
      </c>
      <c r="E30" s="18">
        <v>2420.9899999999998</v>
      </c>
      <c r="F30" s="18">
        <v>-287.69</v>
      </c>
      <c r="G30" s="18">
        <v>-477.31</v>
      </c>
    </row>
    <row r="31" spans="1:7" x14ac:dyDescent="0.3">
      <c r="B31" s="18">
        <v>2594</v>
      </c>
      <c r="C31" s="18">
        <v>20.65</v>
      </c>
      <c r="D31" s="18">
        <v>242.79</v>
      </c>
      <c r="E31" s="18">
        <v>2503.39</v>
      </c>
      <c r="F31" s="18">
        <v>-302.48</v>
      </c>
      <c r="G31" s="18">
        <v>-504.43</v>
      </c>
    </row>
    <row r="32" spans="1:7" x14ac:dyDescent="0.3">
      <c r="B32" s="18">
        <v>2682</v>
      </c>
      <c r="C32" s="18">
        <v>21.75</v>
      </c>
      <c r="D32" s="18">
        <v>242.76</v>
      </c>
      <c r="E32" s="18">
        <v>2585.4299999999998</v>
      </c>
      <c r="F32" s="18">
        <v>-317.04000000000002</v>
      </c>
      <c r="G32" s="18">
        <v>-532.72</v>
      </c>
    </row>
    <row r="33" spans="2:7" x14ac:dyDescent="0.3">
      <c r="B33" s="18">
        <v>2795</v>
      </c>
      <c r="C33" s="18">
        <v>20.23</v>
      </c>
      <c r="D33" s="18">
        <v>241.27</v>
      </c>
      <c r="E33" s="18">
        <v>2690.93</v>
      </c>
      <c r="F33" s="18">
        <v>-336.01</v>
      </c>
      <c r="G33" s="18">
        <v>-568.47</v>
      </c>
    </row>
    <row r="34" spans="2:7" x14ac:dyDescent="0.3">
      <c r="B34" s="18">
        <v>2882</v>
      </c>
      <c r="C34" s="18">
        <v>22.02</v>
      </c>
      <c r="D34" s="18">
        <v>244.95</v>
      </c>
      <c r="E34" s="18">
        <v>2772.09</v>
      </c>
      <c r="F34" s="18">
        <v>-350.15</v>
      </c>
      <c r="G34" s="18">
        <v>-596.44000000000005</v>
      </c>
    </row>
    <row r="35" spans="2:7" x14ac:dyDescent="0.3">
      <c r="B35" s="18">
        <v>2969</v>
      </c>
      <c r="C35" s="18">
        <v>21.3</v>
      </c>
      <c r="D35" s="18">
        <v>243.9</v>
      </c>
      <c r="E35" s="18">
        <v>2852.94</v>
      </c>
      <c r="F35" s="18">
        <v>-364.01</v>
      </c>
      <c r="G35" s="18">
        <v>-625.41</v>
      </c>
    </row>
    <row r="36" spans="2:7" x14ac:dyDescent="0.3">
      <c r="B36" s="18">
        <v>3056</v>
      </c>
      <c r="C36" s="18">
        <v>20.59</v>
      </c>
      <c r="D36" s="18">
        <v>242.99</v>
      </c>
      <c r="E36" s="18">
        <v>2934.19</v>
      </c>
      <c r="F36" s="18">
        <v>-377.91</v>
      </c>
      <c r="G36" s="18">
        <v>-653.23</v>
      </c>
    </row>
    <row r="37" spans="2:7" x14ac:dyDescent="0.3">
      <c r="B37" s="18">
        <v>3144</v>
      </c>
      <c r="C37" s="18">
        <v>21.62</v>
      </c>
      <c r="D37" s="18">
        <v>242.24</v>
      </c>
      <c r="E37" s="18">
        <v>3016.29</v>
      </c>
      <c r="F37" s="18">
        <v>-392.48</v>
      </c>
      <c r="G37" s="18">
        <v>-681.36</v>
      </c>
    </row>
    <row r="38" spans="2:7" x14ac:dyDescent="0.3">
      <c r="B38" s="18">
        <v>3231</v>
      </c>
      <c r="C38" s="18">
        <v>19.93</v>
      </c>
      <c r="D38" s="18">
        <v>240.08</v>
      </c>
      <c r="E38" s="18">
        <v>3097.63</v>
      </c>
      <c r="F38" s="18">
        <v>-407.35</v>
      </c>
      <c r="G38" s="18">
        <v>-708.4</v>
      </c>
    </row>
    <row r="39" spans="2:7" x14ac:dyDescent="0.3">
      <c r="B39" s="18">
        <v>3319</v>
      </c>
      <c r="C39" s="18">
        <v>19.32</v>
      </c>
      <c r="D39" s="18">
        <v>240.6</v>
      </c>
      <c r="E39" s="18">
        <v>3180.52</v>
      </c>
      <c r="F39" s="18">
        <v>-421.97</v>
      </c>
      <c r="G39" s="18">
        <v>-734.08</v>
      </c>
    </row>
    <row r="40" spans="2:7" x14ac:dyDescent="0.3">
      <c r="B40" s="18">
        <v>3406</v>
      </c>
      <c r="C40" s="18">
        <v>21.34</v>
      </c>
      <c r="D40" s="18">
        <v>237.53</v>
      </c>
      <c r="E40" s="18">
        <v>3262.1</v>
      </c>
      <c r="F40" s="18">
        <v>-437.54</v>
      </c>
      <c r="G40" s="18">
        <v>-759.98</v>
      </c>
    </row>
    <row r="41" spans="2:7" x14ac:dyDescent="0.3">
      <c r="B41" s="18">
        <v>3494</v>
      </c>
      <c r="C41" s="18">
        <v>19.96</v>
      </c>
      <c r="D41" s="18">
        <v>234.07</v>
      </c>
      <c r="E41" s="18">
        <v>3344.45</v>
      </c>
      <c r="F41" s="18">
        <v>-454.95</v>
      </c>
      <c r="G41" s="18">
        <v>-785.65</v>
      </c>
    </row>
    <row r="42" spans="2:7" x14ac:dyDescent="0.3">
      <c r="B42" s="18">
        <v>3582</v>
      </c>
      <c r="C42" s="18">
        <v>19.11</v>
      </c>
      <c r="D42" s="18">
        <v>235.63</v>
      </c>
      <c r="E42" s="18">
        <v>3427.38</v>
      </c>
      <c r="F42" s="18">
        <v>-471.9</v>
      </c>
      <c r="G42" s="18">
        <v>-809.7</v>
      </c>
    </row>
    <row r="43" spans="2:7" x14ac:dyDescent="0.3">
      <c r="B43" s="18">
        <v>3670</v>
      </c>
      <c r="C43" s="18">
        <v>21.24</v>
      </c>
      <c r="D43" s="18">
        <v>239.24</v>
      </c>
      <c r="E43" s="18">
        <v>3509.98</v>
      </c>
      <c r="F43" s="18">
        <v>-488.18</v>
      </c>
      <c r="G43" s="18">
        <v>-835.29</v>
      </c>
    </row>
    <row r="44" spans="2:7" x14ac:dyDescent="0.3">
      <c r="B44" s="18">
        <v>3758</v>
      </c>
      <c r="C44" s="18">
        <v>22.46</v>
      </c>
      <c r="D44" s="18">
        <v>240.1</v>
      </c>
      <c r="E44" s="18">
        <v>3591.66</v>
      </c>
      <c r="F44" s="18">
        <v>-504.72</v>
      </c>
      <c r="G44" s="18">
        <v>-863.56</v>
      </c>
    </row>
    <row r="45" spans="2:7" x14ac:dyDescent="0.3">
      <c r="B45" s="18">
        <v>3846</v>
      </c>
      <c r="C45" s="18">
        <v>20.059999999999999</v>
      </c>
      <c r="D45" s="18">
        <v>237.81</v>
      </c>
      <c r="E45" s="18">
        <v>3673.66</v>
      </c>
      <c r="F45" s="18">
        <v>-521.14</v>
      </c>
      <c r="G45" s="18">
        <v>-890.91</v>
      </c>
    </row>
    <row r="46" spans="2:7" x14ac:dyDescent="0.3">
      <c r="B46" s="18">
        <v>3933</v>
      </c>
      <c r="C46" s="18">
        <v>21.34</v>
      </c>
      <c r="D46" s="18">
        <v>241.93</v>
      </c>
      <c r="E46" s="18">
        <v>3755.05</v>
      </c>
      <c r="F46" s="18">
        <v>-536.54</v>
      </c>
      <c r="G46" s="18">
        <v>-917.51</v>
      </c>
    </row>
    <row r="47" spans="2:7" x14ac:dyDescent="0.3">
      <c r="B47" s="18">
        <v>4021</v>
      </c>
      <c r="C47" s="18">
        <v>21.8</v>
      </c>
      <c r="D47" s="18">
        <v>242.17</v>
      </c>
      <c r="E47" s="18">
        <v>3836.89</v>
      </c>
      <c r="F47" s="18">
        <v>-551.70000000000005</v>
      </c>
      <c r="G47" s="18">
        <v>-946.09</v>
      </c>
    </row>
    <row r="48" spans="2:7" x14ac:dyDescent="0.3">
      <c r="B48" s="18">
        <v>4107</v>
      </c>
      <c r="C48" s="18">
        <v>22.53</v>
      </c>
      <c r="D48" s="18">
        <v>242.03</v>
      </c>
      <c r="E48" s="18">
        <v>3916.53</v>
      </c>
      <c r="F48" s="18">
        <v>-566.88</v>
      </c>
      <c r="G48" s="18">
        <v>-974.76</v>
      </c>
    </row>
    <row r="49" spans="2:7" x14ac:dyDescent="0.3">
      <c r="B49" s="18">
        <v>4195</v>
      </c>
      <c r="C49" s="18">
        <v>22.11</v>
      </c>
      <c r="D49" s="18">
        <v>241.92</v>
      </c>
      <c r="E49" s="18">
        <v>3997.94</v>
      </c>
      <c r="F49" s="18">
        <v>-582.59</v>
      </c>
      <c r="G49" s="18">
        <v>-1004.26</v>
      </c>
    </row>
    <row r="50" spans="2:7" x14ac:dyDescent="0.3">
      <c r="B50" s="18">
        <v>4282</v>
      </c>
      <c r="C50" s="18">
        <v>21.56</v>
      </c>
      <c r="D50" s="18">
        <v>241.57</v>
      </c>
      <c r="E50" s="18">
        <v>4078.7</v>
      </c>
      <c r="F50" s="18">
        <v>-597.9</v>
      </c>
      <c r="G50" s="18">
        <v>-1032.77</v>
      </c>
    </row>
    <row r="51" spans="2:7" x14ac:dyDescent="0.3">
      <c r="B51" s="18">
        <v>4369</v>
      </c>
      <c r="C51" s="18">
        <v>20.13</v>
      </c>
      <c r="D51" s="18">
        <v>241.94</v>
      </c>
      <c r="E51" s="18">
        <v>4160</v>
      </c>
      <c r="F51" s="18">
        <v>-612.55999999999995</v>
      </c>
      <c r="G51" s="18">
        <v>-1060.04</v>
      </c>
    </row>
    <row r="52" spans="2:7" x14ac:dyDescent="0.3">
      <c r="B52" s="18">
        <v>4457</v>
      </c>
      <c r="C52" s="18">
        <v>20.74</v>
      </c>
      <c r="D52" s="18">
        <v>239.03</v>
      </c>
      <c r="E52" s="18">
        <v>4242.46</v>
      </c>
      <c r="F52" s="18">
        <v>-627.70000000000005</v>
      </c>
      <c r="G52" s="18">
        <v>-1086.76</v>
      </c>
    </row>
    <row r="53" spans="2:7" x14ac:dyDescent="0.3">
      <c r="B53" s="18">
        <v>4544</v>
      </c>
      <c r="C53" s="18">
        <v>21.96</v>
      </c>
      <c r="D53" s="18">
        <v>234.76</v>
      </c>
      <c r="E53" s="18">
        <v>4323.5</v>
      </c>
      <c r="F53" s="18">
        <v>-645.01</v>
      </c>
      <c r="G53" s="18">
        <v>-1113.26</v>
      </c>
    </row>
    <row r="54" spans="2:7" x14ac:dyDescent="0.3">
      <c r="B54" s="18">
        <v>4632</v>
      </c>
      <c r="C54" s="18">
        <v>21.04</v>
      </c>
      <c r="D54" s="18">
        <v>233.5</v>
      </c>
      <c r="E54" s="18">
        <v>4405.37</v>
      </c>
      <c r="F54" s="18">
        <v>-663.9</v>
      </c>
      <c r="G54" s="18">
        <v>-1139.4000000000001</v>
      </c>
    </row>
    <row r="55" spans="2:7" x14ac:dyDescent="0.3">
      <c r="B55" s="18">
        <v>4719</v>
      </c>
      <c r="C55" s="18">
        <v>21.49</v>
      </c>
      <c r="D55" s="18">
        <v>234.46</v>
      </c>
      <c r="E55" s="18">
        <v>4486.45</v>
      </c>
      <c r="F55" s="18">
        <v>-682.46</v>
      </c>
      <c r="G55" s="18">
        <v>-1164.92</v>
      </c>
    </row>
    <row r="56" spans="2:7" x14ac:dyDescent="0.3">
      <c r="B56" s="18">
        <v>4733</v>
      </c>
      <c r="C56" s="18">
        <v>21.664000000000001</v>
      </c>
      <c r="D56" s="18">
        <v>234.74100000000001</v>
      </c>
      <c r="E56" s="18">
        <v>4499.47</v>
      </c>
      <c r="F56" s="18">
        <v>-685.44</v>
      </c>
      <c r="G56" s="18">
        <v>-1169.1099999999999</v>
      </c>
    </row>
    <row r="57" spans="2:7" x14ac:dyDescent="0.3">
      <c r="B57" s="18">
        <v>4807</v>
      </c>
      <c r="C57" s="18">
        <v>22.59</v>
      </c>
      <c r="D57" s="18">
        <v>236.16</v>
      </c>
      <c r="E57" s="18">
        <v>4568.0200000000004</v>
      </c>
      <c r="F57" s="18">
        <v>-701.24</v>
      </c>
      <c r="G57" s="18">
        <v>-1192.07</v>
      </c>
    </row>
    <row r="58" spans="2:7" x14ac:dyDescent="0.3">
      <c r="B58" s="18">
        <v>4895</v>
      </c>
      <c r="C58" s="18">
        <v>21.55</v>
      </c>
      <c r="D58" s="18">
        <v>235.17</v>
      </c>
      <c r="E58" s="18">
        <v>4649.57</v>
      </c>
      <c r="F58" s="18">
        <v>-719.88</v>
      </c>
      <c r="G58" s="18">
        <v>-1219.3800000000001</v>
      </c>
    </row>
    <row r="59" spans="2:7" x14ac:dyDescent="0.3">
      <c r="B59" s="18">
        <v>4982</v>
      </c>
      <c r="C59" s="18">
        <v>21.64</v>
      </c>
      <c r="D59" s="18">
        <v>238.87</v>
      </c>
      <c r="E59" s="18">
        <v>4730.47</v>
      </c>
      <c r="F59" s="18">
        <v>-737.3</v>
      </c>
      <c r="G59" s="18">
        <v>-1246.23</v>
      </c>
    </row>
    <row r="60" spans="2:7" x14ac:dyDescent="0.3">
      <c r="B60" s="18">
        <v>5070</v>
      </c>
      <c r="C60" s="18">
        <v>21.77</v>
      </c>
      <c r="D60" s="18">
        <v>239.75</v>
      </c>
      <c r="E60" s="18">
        <v>4812.2299999999996</v>
      </c>
      <c r="F60" s="18">
        <v>-753.91</v>
      </c>
      <c r="G60" s="18">
        <v>-1274.21</v>
      </c>
    </row>
    <row r="61" spans="2:7" x14ac:dyDescent="0.3">
      <c r="B61" s="18">
        <v>5157</v>
      </c>
      <c r="C61" s="18">
        <v>20.2</v>
      </c>
      <c r="D61" s="18">
        <v>239.6</v>
      </c>
      <c r="E61" s="18">
        <v>4893.45</v>
      </c>
      <c r="F61" s="18">
        <v>-769.64</v>
      </c>
      <c r="G61" s="18">
        <v>-1301.1099999999999</v>
      </c>
    </row>
    <row r="62" spans="2:7" x14ac:dyDescent="0.3">
      <c r="B62" s="18">
        <v>5245</v>
      </c>
      <c r="C62" s="18">
        <v>17.8</v>
      </c>
      <c r="D62" s="18">
        <v>238.36</v>
      </c>
      <c r="E62" s="18">
        <v>4976.6499999999996</v>
      </c>
      <c r="F62" s="18">
        <v>-784.39</v>
      </c>
      <c r="G62" s="18">
        <v>-1325.67</v>
      </c>
    </row>
    <row r="63" spans="2:7" x14ac:dyDescent="0.3">
      <c r="B63" s="18">
        <v>5332</v>
      </c>
      <c r="C63" s="18">
        <v>18.04</v>
      </c>
      <c r="D63" s="18">
        <v>235.8</v>
      </c>
      <c r="E63" s="18">
        <v>5059.43</v>
      </c>
      <c r="F63" s="18">
        <v>-798.94</v>
      </c>
      <c r="G63" s="18">
        <v>-1348.13</v>
      </c>
    </row>
    <row r="64" spans="2:7" x14ac:dyDescent="0.3">
      <c r="B64" s="18">
        <v>5419</v>
      </c>
      <c r="C64" s="18">
        <v>16.309999999999999</v>
      </c>
      <c r="D64" s="18">
        <v>234.98</v>
      </c>
      <c r="E64" s="18">
        <v>5142.55</v>
      </c>
      <c r="F64" s="18">
        <v>-813.52</v>
      </c>
      <c r="G64" s="18">
        <v>-1369.28</v>
      </c>
    </row>
    <row r="65" spans="2:7" x14ac:dyDescent="0.3">
      <c r="B65" s="18">
        <v>5507</v>
      </c>
      <c r="C65" s="18">
        <v>13.84</v>
      </c>
      <c r="D65" s="18">
        <v>233.37</v>
      </c>
      <c r="E65" s="18">
        <v>5227.5200000000004</v>
      </c>
      <c r="F65" s="18">
        <v>-826.89</v>
      </c>
      <c r="G65" s="18">
        <v>-1387.85</v>
      </c>
    </row>
    <row r="66" spans="2:7" x14ac:dyDescent="0.3">
      <c r="B66" s="18">
        <v>5594</v>
      </c>
      <c r="C66" s="18">
        <v>12.96</v>
      </c>
      <c r="D66" s="18">
        <v>235.51</v>
      </c>
      <c r="E66" s="18">
        <v>5312.15</v>
      </c>
      <c r="F66" s="18">
        <v>-838.62</v>
      </c>
      <c r="G66" s="18">
        <v>-1404.24</v>
      </c>
    </row>
    <row r="67" spans="2:7" x14ac:dyDescent="0.3">
      <c r="B67" s="18">
        <v>5682</v>
      </c>
      <c r="C67" s="18">
        <v>11.96</v>
      </c>
      <c r="D67" s="18">
        <v>238.09</v>
      </c>
      <c r="E67" s="18">
        <v>5398.07</v>
      </c>
      <c r="F67" s="18">
        <v>-849.03</v>
      </c>
      <c r="G67" s="18">
        <v>-1420.11</v>
      </c>
    </row>
    <row r="68" spans="2:7" x14ac:dyDescent="0.3">
      <c r="B68" s="18">
        <v>5769</v>
      </c>
      <c r="C68" s="18">
        <v>9.98</v>
      </c>
      <c r="D68" s="18">
        <v>235.89</v>
      </c>
      <c r="E68" s="18">
        <v>5483.48</v>
      </c>
      <c r="F68" s="18">
        <v>-858.03</v>
      </c>
      <c r="G68" s="18">
        <v>-1434.01</v>
      </c>
    </row>
    <row r="69" spans="2:7" x14ac:dyDescent="0.3">
      <c r="B69" s="18">
        <v>5856</v>
      </c>
      <c r="C69" s="18">
        <v>10.59</v>
      </c>
      <c r="D69" s="18">
        <v>232.1</v>
      </c>
      <c r="E69" s="18">
        <v>5569.08</v>
      </c>
      <c r="F69" s="18">
        <v>-867.16</v>
      </c>
      <c r="G69" s="18">
        <v>-1446.56</v>
      </c>
    </row>
    <row r="70" spans="2:7" x14ac:dyDescent="0.3">
      <c r="B70" s="18">
        <v>5944</v>
      </c>
      <c r="C70" s="18">
        <v>9.92</v>
      </c>
      <c r="D70" s="18">
        <v>233.22</v>
      </c>
      <c r="E70" s="18">
        <v>5655.68</v>
      </c>
      <c r="F70" s="18">
        <v>-876.67</v>
      </c>
      <c r="G70" s="18">
        <v>-1459.01</v>
      </c>
    </row>
    <row r="71" spans="2:7" x14ac:dyDescent="0.3">
      <c r="B71" s="18">
        <v>6032</v>
      </c>
      <c r="C71" s="18">
        <v>8.52</v>
      </c>
      <c r="D71" s="18">
        <v>231.93</v>
      </c>
      <c r="E71" s="18">
        <v>5742.54</v>
      </c>
      <c r="F71" s="18">
        <v>-885.23</v>
      </c>
      <c r="G71" s="18">
        <v>-1470.21</v>
      </c>
    </row>
    <row r="72" spans="2:7" x14ac:dyDescent="0.3">
      <c r="B72" s="18">
        <v>6119</v>
      </c>
      <c r="C72" s="18">
        <v>6.81</v>
      </c>
      <c r="D72" s="18">
        <v>238.89</v>
      </c>
      <c r="E72" s="18">
        <v>5828.76</v>
      </c>
      <c r="F72" s="18">
        <v>-891.87</v>
      </c>
      <c r="G72" s="18">
        <v>-1479.71</v>
      </c>
    </row>
    <row r="73" spans="2:7" x14ac:dyDescent="0.3">
      <c r="B73" s="18">
        <v>6207</v>
      </c>
      <c r="C73" s="18">
        <v>4.2699999999999996</v>
      </c>
      <c r="D73" s="18">
        <v>229.86</v>
      </c>
      <c r="E73" s="18">
        <v>5916.34</v>
      </c>
      <c r="F73" s="18">
        <v>-896.68</v>
      </c>
      <c r="G73" s="18">
        <v>-1486.68</v>
      </c>
    </row>
    <row r="74" spans="2:7" x14ac:dyDescent="0.3">
      <c r="B74" s="18">
        <v>6294</v>
      </c>
      <c r="C74" s="18">
        <v>2.4700000000000002</v>
      </c>
      <c r="D74" s="18">
        <v>227.98</v>
      </c>
      <c r="E74" s="18">
        <v>6003.19</v>
      </c>
      <c r="F74" s="18">
        <v>-900.02</v>
      </c>
      <c r="G74" s="18">
        <v>-1490.55</v>
      </c>
    </row>
    <row r="75" spans="2:7" x14ac:dyDescent="0.3">
      <c r="B75" s="18">
        <v>6382</v>
      </c>
      <c r="C75" s="18">
        <v>0.79</v>
      </c>
      <c r="D75" s="18">
        <v>204.99</v>
      </c>
      <c r="E75" s="18">
        <v>6091.15</v>
      </c>
      <c r="F75" s="18">
        <v>-901.84</v>
      </c>
      <c r="G75" s="18">
        <v>-1492.21</v>
      </c>
    </row>
    <row r="76" spans="2:7" x14ac:dyDescent="0.3">
      <c r="B76" s="18">
        <v>6469</v>
      </c>
      <c r="C76" s="18">
        <v>1.29</v>
      </c>
      <c r="D76" s="18">
        <v>201.04</v>
      </c>
      <c r="E76" s="18">
        <v>6178.14</v>
      </c>
      <c r="F76" s="18">
        <v>-903.3</v>
      </c>
      <c r="G76" s="18">
        <v>-1492.82</v>
      </c>
    </row>
    <row r="77" spans="2:7" x14ac:dyDescent="0.3">
      <c r="B77" s="18">
        <v>6557</v>
      </c>
      <c r="C77" s="18">
        <v>1.78</v>
      </c>
      <c r="D77" s="18">
        <v>189.12</v>
      </c>
      <c r="E77" s="18">
        <v>6266.11</v>
      </c>
      <c r="F77" s="18">
        <v>-905.57</v>
      </c>
      <c r="G77" s="18">
        <v>-1493.39</v>
      </c>
    </row>
    <row r="78" spans="2:7" x14ac:dyDescent="0.3">
      <c r="B78" s="18">
        <v>6644</v>
      </c>
      <c r="C78" s="18">
        <v>1</v>
      </c>
      <c r="D78" s="18">
        <v>185.3</v>
      </c>
      <c r="E78" s="18">
        <v>6353.08</v>
      </c>
      <c r="F78" s="18">
        <v>-907.66</v>
      </c>
      <c r="G78" s="18">
        <v>-1493.67</v>
      </c>
    </row>
    <row r="79" spans="2:7" x14ac:dyDescent="0.3">
      <c r="B79" s="18">
        <v>6687</v>
      </c>
      <c r="C79" s="18">
        <v>0.94099999999999995</v>
      </c>
      <c r="D79" s="18">
        <v>10.332000000000001</v>
      </c>
      <c r="E79" s="18">
        <v>6396.08</v>
      </c>
      <c r="F79" s="18">
        <v>-907.69</v>
      </c>
      <c r="G79" s="18">
        <v>-1493.65</v>
      </c>
    </row>
    <row r="80" spans="2:7" x14ac:dyDescent="0.3">
      <c r="B80" s="18">
        <v>6732</v>
      </c>
      <c r="C80" s="18">
        <v>2.97</v>
      </c>
      <c r="D80" s="18">
        <v>8.56</v>
      </c>
      <c r="E80" s="18">
        <v>6441.05</v>
      </c>
      <c r="F80" s="18">
        <v>-906.17</v>
      </c>
      <c r="G80" s="18">
        <v>-1493.41</v>
      </c>
    </row>
    <row r="81" spans="2:7" x14ac:dyDescent="0.3">
      <c r="B81" s="18">
        <v>6819</v>
      </c>
      <c r="C81" s="18">
        <v>12.22</v>
      </c>
      <c r="D81" s="18">
        <v>358.14</v>
      </c>
      <c r="E81" s="18">
        <v>6527.19</v>
      </c>
      <c r="F81" s="18">
        <v>-894.71</v>
      </c>
      <c r="G81" s="18">
        <v>-1493.37</v>
      </c>
    </row>
    <row r="82" spans="2:7" x14ac:dyDescent="0.3">
      <c r="B82" s="18">
        <v>6907</v>
      </c>
      <c r="C82" s="18">
        <v>15.52</v>
      </c>
      <c r="D82" s="18">
        <v>3.03</v>
      </c>
      <c r="E82" s="18">
        <v>6612.62</v>
      </c>
      <c r="F82" s="18">
        <v>-873.64</v>
      </c>
      <c r="G82" s="18">
        <v>-1493.05</v>
      </c>
    </row>
    <row r="83" spans="2:7" x14ac:dyDescent="0.3">
      <c r="B83" s="18">
        <v>6994</v>
      </c>
      <c r="C83" s="18">
        <v>24.63</v>
      </c>
      <c r="D83" s="18">
        <v>1.49</v>
      </c>
      <c r="E83" s="18">
        <v>6694.25</v>
      </c>
      <c r="F83" s="18">
        <v>-843.83</v>
      </c>
      <c r="G83" s="18">
        <v>-1491.96</v>
      </c>
    </row>
    <row r="84" spans="2:7" x14ac:dyDescent="0.3">
      <c r="B84" s="18">
        <v>7082</v>
      </c>
      <c r="C84" s="18">
        <v>30.1</v>
      </c>
      <c r="D84" s="18">
        <v>359.04</v>
      </c>
      <c r="E84" s="18">
        <v>6772.37</v>
      </c>
      <c r="F84" s="18">
        <v>-803.41</v>
      </c>
      <c r="G84" s="18">
        <v>-1491.85</v>
      </c>
    </row>
    <row r="85" spans="2:7" x14ac:dyDescent="0.3">
      <c r="B85" s="18">
        <v>7169</v>
      </c>
      <c r="C85" s="18">
        <v>36.76</v>
      </c>
      <c r="D85" s="18">
        <v>358.44</v>
      </c>
      <c r="E85" s="18">
        <v>6844.94</v>
      </c>
      <c r="F85" s="18">
        <v>-755.52</v>
      </c>
      <c r="G85" s="18">
        <v>-1492.93</v>
      </c>
    </row>
    <row r="86" spans="2:7" x14ac:dyDescent="0.3">
      <c r="B86" s="18">
        <v>7257</v>
      </c>
      <c r="C86" s="18">
        <v>42.08</v>
      </c>
      <c r="D86" s="18">
        <v>357.45</v>
      </c>
      <c r="E86" s="18">
        <v>6912.9</v>
      </c>
      <c r="F86" s="18">
        <v>-699.7</v>
      </c>
      <c r="G86" s="18">
        <v>-1494.96</v>
      </c>
    </row>
    <row r="87" spans="2:7" x14ac:dyDescent="0.3">
      <c r="B87" s="18">
        <v>7344</v>
      </c>
      <c r="C87" s="18">
        <v>48.49</v>
      </c>
      <c r="D87" s="18">
        <v>357.11</v>
      </c>
      <c r="E87" s="18">
        <v>6974.08</v>
      </c>
      <c r="F87" s="18">
        <v>-637.97</v>
      </c>
      <c r="G87" s="18">
        <v>-1497.9</v>
      </c>
    </row>
    <row r="88" spans="2:7" x14ac:dyDescent="0.3">
      <c r="B88" s="18">
        <v>7432</v>
      </c>
      <c r="C88" s="18">
        <v>54.86</v>
      </c>
      <c r="D88" s="18">
        <v>358.83</v>
      </c>
      <c r="E88" s="18">
        <v>7028.62</v>
      </c>
      <c r="F88" s="18">
        <v>-569.02</v>
      </c>
      <c r="G88" s="18">
        <v>-1500.3</v>
      </c>
    </row>
    <row r="89" spans="2:7" x14ac:dyDescent="0.3">
      <c r="B89" s="18">
        <v>7520</v>
      </c>
      <c r="C89" s="18">
        <v>59.63</v>
      </c>
      <c r="D89" s="18">
        <v>0.16</v>
      </c>
      <c r="E89" s="18">
        <v>7076.22</v>
      </c>
      <c r="F89" s="18">
        <v>-495.04</v>
      </c>
      <c r="G89" s="18">
        <v>-1500.93</v>
      </c>
    </row>
    <row r="90" spans="2:7" x14ac:dyDescent="0.3">
      <c r="B90" s="18">
        <v>7608</v>
      </c>
      <c r="C90" s="18">
        <v>67</v>
      </c>
      <c r="D90" s="18">
        <v>0.78</v>
      </c>
      <c r="E90" s="18">
        <v>7115.71</v>
      </c>
      <c r="F90" s="18">
        <v>-416.47</v>
      </c>
      <c r="G90" s="18">
        <v>-1500.27</v>
      </c>
    </row>
    <row r="91" spans="2:7" x14ac:dyDescent="0.3">
      <c r="B91" s="18">
        <v>7695</v>
      </c>
      <c r="C91" s="18">
        <v>76.11</v>
      </c>
      <c r="D91" s="18">
        <v>359.57</v>
      </c>
      <c r="E91" s="18">
        <v>7143.21</v>
      </c>
      <c r="F91" s="18">
        <v>-334.03</v>
      </c>
      <c r="G91" s="18">
        <v>-1500.04</v>
      </c>
    </row>
    <row r="92" spans="2:7" x14ac:dyDescent="0.3">
      <c r="B92" s="18">
        <v>7782</v>
      </c>
      <c r="C92" s="18">
        <v>86.52</v>
      </c>
      <c r="D92" s="18">
        <v>357.24</v>
      </c>
      <c r="E92" s="18">
        <v>7156.33</v>
      </c>
      <c r="F92" s="18">
        <v>-248.18</v>
      </c>
      <c r="G92" s="18">
        <v>-1502.46</v>
      </c>
    </row>
    <row r="93" spans="2:7" x14ac:dyDescent="0.3">
      <c r="B93" s="18">
        <v>7870</v>
      </c>
      <c r="C93" s="18">
        <v>90.52</v>
      </c>
      <c r="D93" s="18">
        <v>359.8</v>
      </c>
      <c r="E93" s="18">
        <v>7158.61</v>
      </c>
      <c r="F93" s="18">
        <v>-160.27000000000001</v>
      </c>
      <c r="G93" s="18">
        <v>-1504.73</v>
      </c>
    </row>
    <row r="94" spans="2:7" x14ac:dyDescent="0.3">
      <c r="B94" s="18">
        <v>7957</v>
      </c>
      <c r="C94" s="18">
        <v>90.46</v>
      </c>
      <c r="D94" s="18">
        <v>359.64</v>
      </c>
      <c r="E94" s="18">
        <v>7157.86</v>
      </c>
      <c r="F94" s="18">
        <v>-73.27</v>
      </c>
      <c r="G94" s="18">
        <v>-1505.15</v>
      </c>
    </row>
    <row r="95" spans="2:7" x14ac:dyDescent="0.3">
      <c r="B95" s="18">
        <v>8035</v>
      </c>
      <c r="C95" s="18">
        <v>90.212000000000003</v>
      </c>
      <c r="D95" s="18">
        <v>358.94</v>
      </c>
      <c r="E95" s="18">
        <v>7157.4</v>
      </c>
      <c r="F95" s="18">
        <v>4.72</v>
      </c>
      <c r="G95" s="18">
        <v>-1506.12</v>
      </c>
    </row>
    <row r="96" spans="2:7" x14ac:dyDescent="0.3">
      <c r="B96" s="18">
        <v>8045</v>
      </c>
      <c r="C96" s="18">
        <v>90.18</v>
      </c>
      <c r="D96" s="18">
        <v>358.85</v>
      </c>
      <c r="E96" s="18">
        <v>7157.37</v>
      </c>
      <c r="F96" s="18">
        <v>14.72</v>
      </c>
      <c r="G96" s="18">
        <v>-1506.31</v>
      </c>
    </row>
    <row r="97" spans="2:7" x14ac:dyDescent="0.3">
      <c r="B97" s="18">
        <v>8132</v>
      </c>
      <c r="C97" s="18">
        <v>90.55</v>
      </c>
      <c r="D97" s="18">
        <v>1.27</v>
      </c>
      <c r="E97" s="18">
        <v>7156.82</v>
      </c>
      <c r="F97" s="18">
        <v>101.71</v>
      </c>
      <c r="G97" s="18">
        <v>-1506.22</v>
      </c>
    </row>
    <row r="98" spans="2:7" x14ac:dyDescent="0.3">
      <c r="B98" s="18">
        <v>8220</v>
      </c>
      <c r="C98" s="18">
        <v>90.68</v>
      </c>
      <c r="D98" s="18">
        <v>1.1599999999999999</v>
      </c>
      <c r="E98" s="18">
        <v>7155.87</v>
      </c>
      <c r="F98" s="18">
        <v>189.68</v>
      </c>
      <c r="G98" s="18">
        <v>-1504.35</v>
      </c>
    </row>
    <row r="99" spans="2:7" x14ac:dyDescent="0.3">
      <c r="B99" s="18">
        <v>8307</v>
      </c>
      <c r="C99" s="18">
        <v>90.8</v>
      </c>
      <c r="D99" s="18">
        <v>0.85</v>
      </c>
      <c r="E99" s="18">
        <v>7154.75</v>
      </c>
      <c r="F99" s="18">
        <v>276.66000000000003</v>
      </c>
      <c r="G99" s="18">
        <v>-1502.83</v>
      </c>
    </row>
    <row r="100" spans="2:7" x14ac:dyDescent="0.3">
      <c r="B100" s="18">
        <v>8395</v>
      </c>
      <c r="C100" s="18">
        <v>89.75</v>
      </c>
      <c r="D100" s="18">
        <v>0.88</v>
      </c>
      <c r="E100" s="18">
        <v>7154.33</v>
      </c>
      <c r="F100" s="18">
        <v>364.65</v>
      </c>
      <c r="G100" s="18">
        <v>-1501.5</v>
      </c>
    </row>
    <row r="101" spans="2:7" x14ac:dyDescent="0.3">
      <c r="B101" s="18">
        <v>8483</v>
      </c>
      <c r="C101" s="18">
        <v>89.6</v>
      </c>
      <c r="D101" s="18">
        <v>0.34</v>
      </c>
      <c r="E101" s="18">
        <v>7154.82</v>
      </c>
      <c r="F101" s="18">
        <v>452.64</v>
      </c>
      <c r="G101" s="18">
        <v>-1500.56</v>
      </c>
    </row>
    <row r="102" spans="2:7" x14ac:dyDescent="0.3">
      <c r="B102" s="18">
        <v>8570</v>
      </c>
      <c r="C102" s="18">
        <v>89.45</v>
      </c>
      <c r="D102" s="18">
        <v>0.03</v>
      </c>
      <c r="E102" s="18">
        <v>7155.55</v>
      </c>
      <c r="F102" s="18">
        <v>539.64</v>
      </c>
      <c r="G102" s="18">
        <v>-1500.28</v>
      </c>
    </row>
    <row r="103" spans="2:7" x14ac:dyDescent="0.3">
      <c r="B103" s="18">
        <v>8658</v>
      </c>
      <c r="C103" s="18">
        <v>89.72</v>
      </c>
      <c r="D103" s="18">
        <v>359.63</v>
      </c>
      <c r="E103" s="18">
        <v>7156.18</v>
      </c>
      <c r="F103" s="18">
        <v>627.64</v>
      </c>
      <c r="G103" s="18">
        <v>-1500.54</v>
      </c>
    </row>
    <row r="104" spans="2:7" x14ac:dyDescent="0.3">
      <c r="B104" s="18">
        <v>8745</v>
      </c>
      <c r="C104" s="18">
        <v>89.6</v>
      </c>
      <c r="D104" s="18">
        <v>359.12</v>
      </c>
      <c r="E104" s="18">
        <v>7156.7</v>
      </c>
      <c r="F104" s="18">
        <v>714.63</v>
      </c>
      <c r="G104" s="18">
        <v>-1501.49</v>
      </c>
    </row>
    <row r="105" spans="2:7" x14ac:dyDescent="0.3">
      <c r="B105" s="18">
        <v>8833</v>
      </c>
      <c r="C105" s="18">
        <v>91.66</v>
      </c>
      <c r="D105" s="18">
        <v>359.14</v>
      </c>
      <c r="E105" s="18">
        <v>7155.73</v>
      </c>
      <c r="F105" s="18">
        <v>802.61</v>
      </c>
      <c r="G105" s="18">
        <v>-1502.83</v>
      </c>
    </row>
    <row r="106" spans="2:7" x14ac:dyDescent="0.3">
      <c r="B106" s="18">
        <v>8920</v>
      </c>
      <c r="C106" s="18">
        <v>92.34</v>
      </c>
      <c r="D106" s="18">
        <v>359.68</v>
      </c>
      <c r="E106" s="18">
        <v>7152.7</v>
      </c>
      <c r="F106" s="18">
        <v>889.55</v>
      </c>
      <c r="G106" s="18">
        <v>-1503.72</v>
      </c>
    </row>
    <row r="107" spans="2:7" x14ac:dyDescent="0.3">
      <c r="B107" s="18">
        <v>9008</v>
      </c>
      <c r="C107" s="18">
        <v>90.59</v>
      </c>
      <c r="D107" s="18">
        <v>0.67</v>
      </c>
      <c r="E107" s="18">
        <v>7150.45</v>
      </c>
      <c r="F107" s="18">
        <v>977.52</v>
      </c>
      <c r="G107" s="18">
        <v>-1503.45</v>
      </c>
    </row>
    <row r="108" spans="2:7" x14ac:dyDescent="0.3">
      <c r="B108" s="18">
        <v>9095</v>
      </c>
      <c r="C108" s="18">
        <v>90.99</v>
      </c>
      <c r="D108" s="18">
        <v>0.4</v>
      </c>
      <c r="E108" s="18">
        <v>7149.25</v>
      </c>
      <c r="F108" s="18">
        <v>1064.51</v>
      </c>
      <c r="G108" s="18">
        <v>-1502.64</v>
      </c>
    </row>
    <row r="109" spans="2:7" x14ac:dyDescent="0.3">
      <c r="B109" s="18">
        <v>9182</v>
      </c>
      <c r="C109" s="18">
        <v>89.69</v>
      </c>
      <c r="D109" s="18">
        <v>0.77</v>
      </c>
      <c r="E109" s="18">
        <v>7148.73</v>
      </c>
      <c r="F109" s="18">
        <v>1151.5</v>
      </c>
      <c r="G109" s="18">
        <v>-1501.75</v>
      </c>
    </row>
    <row r="110" spans="2:7" x14ac:dyDescent="0.3">
      <c r="B110" s="18">
        <v>9270</v>
      </c>
      <c r="C110" s="18">
        <v>89.51</v>
      </c>
      <c r="D110" s="18">
        <v>0.12</v>
      </c>
      <c r="E110" s="18">
        <v>7149.34</v>
      </c>
      <c r="F110" s="18">
        <v>1239.49</v>
      </c>
      <c r="G110" s="18">
        <v>-1501.07</v>
      </c>
    </row>
    <row r="111" spans="2:7" x14ac:dyDescent="0.3">
      <c r="B111" s="18">
        <v>9357</v>
      </c>
      <c r="C111" s="18">
        <v>88.83</v>
      </c>
      <c r="D111" s="18">
        <v>359.98</v>
      </c>
      <c r="E111" s="18">
        <v>7150.6</v>
      </c>
      <c r="F111" s="18">
        <v>1326.48</v>
      </c>
      <c r="G111" s="18">
        <v>-1500.99</v>
      </c>
    </row>
    <row r="112" spans="2:7" x14ac:dyDescent="0.3">
      <c r="B112" s="18">
        <v>9445</v>
      </c>
      <c r="C112" s="18">
        <v>90.58</v>
      </c>
      <c r="D112" s="18">
        <v>0.09</v>
      </c>
      <c r="E112" s="18">
        <v>7151.06</v>
      </c>
      <c r="F112" s="18">
        <v>1414.48</v>
      </c>
      <c r="G112" s="18">
        <v>-1500.94</v>
      </c>
    </row>
    <row r="113" spans="2:7" x14ac:dyDescent="0.3">
      <c r="B113" s="18">
        <v>9532</v>
      </c>
      <c r="C113" s="18">
        <v>90.68</v>
      </c>
      <c r="D113" s="18">
        <v>359.52</v>
      </c>
      <c r="E113" s="18">
        <v>7150.1</v>
      </c>
      <c r="F113" s="18">
        <v>1501.47</v>
      </c>
      <c r="G113" s="18">
        <v>-1501.24</v>
      </c>
    </row>
    <row r="114" spans="2:7" x14ac:dyDescent="0.3">
      <c r="B114" s="18">
        <v>9620</v>
      </c>
      <c r="C114" s="18">
        <v>90.98</v>
      </c>
      <c r="D114" s="18">
        <v>359.07</v>
      </c>
      <c r="E114" s="18">
        <v>7148.83</v>
      </c>
      <c r="F114" s="18">
        <v>1589.46</v>
      </c>
      <c r="G114" s="18">
        <v>-1502.32</v>
      </c>
    </row>
    <row r="115" spans="2:7" x14ac:dyDescent="0.3">
      <c r="B115" s="18">
        <v>9707</v>
      </c>
      <c r="C115" s="18">
        <v>91.26</v>
      </c>
      <c r="D115" s="18">
        <v>358.48</v>
      </c>
      <c r="E115" s="18">
        <v>7147.13</v>
      </c>
      <c r="F115" s="18">
        <v>1676.42</v>
      </c>
      <c r="G115" s="18">
        <v>-1504.18</v>
      </c>
    </row>
    <row r="116" spans="2:7" x14ac:dyDescent="0.3">
      <c r="B116" s="18">
        <v>9795</v>
      </c>
      <c r="C116" s="18">
        <v>90.52</v>
      </c>
      <c r="D116" s="18">
        <v>358.84</v>
      </c>
      <c r="E116" s="18">
        <v>7145.76</v>
      </c>
      <c r="F116" s="18">
        <v>1764.38</v>
      </c>
      <c r="G116" s="18">
        <v>-1506.24</v>
      </c>
    </row>
    <row r="117" spans="2:7" x14ac:dyDescent="0.3">
      <c r="B117" s="18">
        <v>9882</v>
      </c>
      <c r="C117" s="18">
        <v>91.05</v>
      </c>
      <c r="D117" s="18">
        <v>358.02</v>
      </c>
      <c r="E117" s="18">
        <v>7144.57</v>
      </c>
      <c r="F117" s="18">
        <v>1851.34</v>
      </c>
      <c r="G117" s="18">
        <v>-1508.62</v>
      </c>
    </row>
    <row r="118" spans="2:7" x14ac:dyDescent="0.3">
      <c r="B118" s="18">
        <v>9970</v>
      </c>
      <c r="C118" s="18">
        <v>89.75</v>
      </c>
      <c r="D118" s="18">
        <v>359.83</v>
      </c>
      <c r="E118" s="18">
        <v>7143.95</v>
      </c>
      <c r="F118" s="18">
        <v>1939.32</v>
      </c>
      <c r="G118" s="18">
        <v>-1510.27</v>
      </c>
    </row>
    <row r="119" spans="2:7" x14ac:dyDescent="0.3">
      <c r="B119" s="18">
        <v>10058</v>
      </c>
      <c r="C119" s="18">
        <v>90.03</v>
      </c>
      <c r="D119" s="18">
        <v>358.97</v>
      </c>
      <c r="E119" s="18">
        <v>7144.12</v>
      </c>
      <c r="F119" s="18">
        <v>2027.31</v>
      </c>
      <c r="G119" s="18">
        <v>-1511.19</v>
      </c>
    </row>
    <row r="120" spans="2:7" x14ac:dyDescent="0.3">
      <c r="B120" s="18">
        <v>10145</v>
      </c>
      <c r="C120" s="18">
        <v>90.22</v>
      </c>
      <c r="D120" s="18">
        <v>358.35</v>
      </c>
      <c r="E120" s="18">
        <v>7143.93</v>
      </c>
      <c r="F120" s="18">
        <v>2114.29</v>
      </c>
      <c r="G120" s="18">
        <v>-1513.23</v>
      </c>
    </row>
    <row r="121" spans="2:7" x14ac:dyDescent="0.3">
      <c r="B121" s="18">
        <v>10232</v>
      </c>
      <c r="C121" s="18">
        <v>90.34</v>
      </c>
      <c r="D121" s="18">
        <v>359.66</v>
      </c>
      <c r="E121" s="18">
        <v>7143.51</v>
      </c>
      <c r="F121" s="18">
        <v>2201.27</v>
      </c>
      <c r="G121" s="18">
        <v>-1514.74</v>
      </c>
    </row>
    <row r="122" spans="2:7" x14ac:dyDescent="0.3">
      <c r="B122" s="18">
        <v>10320</v>
      </c>
      <c r="C122" s="18">
        <v>90.62</v>
      </c>
      <c r="D122" s="18">
        <v>359.02</v>
      </c>
      <c r="E122" s="18">
        <v>7142.77</v>
      </c>
      <c r="F122" s="18">
        <v>2289.2600000000002</v>
      </c>
      <c r="G122" s="18">
        <v>-1515.75</v>
      </c>
    </row>
    <row r="123" spans="2:7" x14ac:dyDescent="0.3">
      <c r="B123" s="18">
        <v>10407</v>
      </c>
      <c r="C123" s="18">
        <v>90.62</v>
      </c>
      <c r="D123" s="18">
        <v>358.5</v>
      </c>
      <c r="E123" s="18">
        <v>7141.83</v>
      </c>
      <c r="F123" s="18">
        <v>2376.2399999999998</v>
      </c>
      <c r="G123" s="18">
        <v>-1517.63</v>
      </c>
    </row>
    <row r="124" spans="2:7" x14ac:dyDescent="0.3">
      <c r="B124" s="18">
        <v>10495</v>
      </c>
      <c r="C124" s="18">
        <v>90.68</v>
      </c>
      <c r="D124" s="18">
        <v>0.3</v>
      </c>
      <c r="E124" s="18">
        <v>7140.83</v>
      </c>
      <c r="F124" s="18">
        <v>2464.2199999999998</v>
      </c>
      <c r="G124" s="18">
        <v>-1518.55</v>
      </c>
    </row>
    <row r="125" spans="2:7" x14ac:dyDescent="0.3">
      <c r="B125" s="18">
        <v>10583</v>
      </c>
      <c r="C125" s="18">
        <v>91.51</v>
      </c>
      <c r="D125" s="18">
        <v>359.97</v>
      </c>
      <c r="E125" s="18">
        <v>7139.15</v>
      </c>
      <c r="F125" s="18">
        <v>2552.21</v>
      </c>
      <c r="G125" s="18">
        <v>-1518.35</v>
      </c>
    </row>
    <row r="126" spans="2:7" x14ac:dyDescent="0.3">
      <c r="B126" s="18">
        <v>10670</v>
      </c>
      <c r="C126" s="18">
        <v>90.98</v>
      </c>
      <c r="D126" s="18">
        <v>359.2</v>
      </c>
      <c r="E126" s="18">
        <v>7137.26</v>
      </c>
      <c r="F126" s="18">
        <v>2639.18</v>
      </c>
      <c r="G126" s="18">
        <v>-1518.98</v>
      </c>
    </row>
    <row r="127" spans="2:7" x14ac:dyDescent="0.3">
      <c r="B127" s="18">
        <v>10758</v>
      </c>
      <c r="C127" s="18">
        <v>90.18</v>
      </c>
      <c r="D127" s="18">
        <v>0.78</v>
      </c>
      <c r="E127" s="18">
        <v>7136.37</v>
      </c>
      <c r="F127" s="18">
        <v>2727.17</v>
      </c>
      <c r="G127" s="18">
        <v>-1518.99</v>
      </c>
    </row>
    <row r="128" spans="2:7" x14ac:dyDescent="0.3">
      <c r="B128" s="18">
        <v>10845</v>
      </c>
      <c r="C128" s="18">
        <v>90.49</v>
      </c>
      <c r="D128" s="18">
        <v>0.53</v>
      </c>
      <c r="E128" s="18">
        <v>7135.86</v>
      </c>
      <c r="F128" s="18">
        <v>2814.17</v>
      </c>
      <c r="G128" s="18">
        <v>-1518</v>
      </c>
    </row>
    <row r="129" spans="2:7" x14ac:dyDescent="0.3">
      <c r="B129" s="18">
        <v>10933</v>
      </c>
      <c r="C129" s="18">
        <v>90.59</v>
      </c>
      <c r="D129" s="18">
        <v>359.28</v>
      </c>
      <c r="E129" s="18">
        <v>7135.03</v>
      </c>
      <c r="F129" s="18">
        <v>2902.16</v>
      </c>
      <c r="G129" s="18">
        <v>-1518.14</v>
      </c>
    </row>
    <row r="130" spans="2:7" x14ac:dyDescent="0.3">
      <c r="B130" s="18">
        <v>11020</v>
      </c>
      <c r="C130" s="18">
        <v>91.33</v>
      </c>
      <c r="D130" s="18">
        <v>359</v>
      </c>
      <c r="E130" s="18">
        <v>7133.57</v>
      </c>
      <c r="F130" s="18">
        <v>2989.14</v>
      </c>
      <c r="G130" s="18">
        <v>-1519.45</v>
      </c>
    </row>
    <row r="131" spans="2:7" x14ac:dyDescent="0.3">
      <c r="B131" s="18">
        <v>11107</v>
      </c>
      <c r="C131" s="18">
        <v>89.57</v>
      </c>
      <c r="D131" s="18">
        <v>359.9</v>
      </c>
      <c r="E131" s="18">
        <v>7132.89</v>
      </c>
      <c r="F131" s="18">
        <v>3076.13</v>
      </c>
      <c r="G131" s="18">
        <v>-1520.28</v>
      </c>
    </row>
    <row r="132" spans="2:7" x14ac:dyDescent="0.3">
      <c r="B132" s="18">
        <v>11195</v>
      </c>
      <c r="C132" s="18">
        <v>90.09</v>
      </c>
      <c r="D132" s="18">
        <v>0.49</v>
      </c>
      <c r="E132" s="18">
        <v>7133.15</v>
      </c>
      <c r="F132" s="18">
        <v>3164.13</v>
      </c>
      <c r="G132" s="18">
        <v>-1519.98</v>
      </c>
    </row>
    <row r="133" spans="2:7" x14ac:dyDescent="0.3">
      <c r="B133" s="18">
        <v>11283</v>
      </c>
      <c r="C133" s="18">
        <v>90.68</v>
      </c>
      <c r="D133" s="18">
        <v>2.19</v>
      </c>
      <c r="E133" s="18">
        <v>7132.56</v>
      </c>
      <c r="F133" s="18">
        <v>3252.1</v>
      </c>
      <c r="G133" s="18">
        <v>-1517.93</v>
      </c>
    </row>
    <row r="134" spans="2:7" x14ac:dyDescent="0.3">
      <c r="B134" s="18">
        <v>11370</v>
      </c>
      <c r="C134" s="18">
        <v>91.11</v>
      </c>
      <c r="D134" s="18">
        <v>3.58</v>
      </c>
      <c r="E134" s="18">
        <v>7131.2</v>
      </c>
      <c r="F134" s="18">
        <v>3338.97</v>
      </c>
      <c r="G134" s="18">
        <v>-1513.55</v>
      </c>
    </row>
    <row r="135" spans="2:7" x14ac:dyDescent="0.3">
      <c r="B135" s="18">
        <v>11457</v>
      </c>
      <c r="C135" s="18">
        <v>90.15</v>
      </c>
      <c r="D135" s="18">
        <v>2.35</v>
      </c>
      <c r="E135" s="18">
        <v>7130.24</v>
      </c>
      <c r="F135" s="18">
        <v>3425.85</v>
      </c>
      <c r="G135" s="18">
        <v>-1509.05</v>
      </c>
    </row>
    <row r="136" spans="2:7" x14ac:dyDescent="0.3">
      <c r="B136" s="18">
        <v>11545</v>
      </c>
      <c r="C136" s="18">
        <v>89.41</v>
      </c>
      <c r="D136" s="18">
        <v>359.45</v>
      </c>
      <c r="E136" s="18">
        <v>7130.58</v>
      </c>
      <c r="F136" s="18">
        <v>3513.83</v>
      </c>
      <c r="G136" s="18">
        <v>-1507.67</v>
      </c>
    </row>
    <row r="137" spans="2:7" x14ac:dyDescent="0.3">
      <c r="B137" s="18">
        <v>11632</v>
      </c>
      <c r="C137" s="18">
        <v>89.32</v>
      </c>
      <c r="D137" s="18">
        <v>359.02</v>
      </c>
      <c r="E137" s="18">
        <v>7131.54</v>
      </c>
      <c r="F137" s="18">
        <v>3600.81</v>
      </c>
      <c r="G137" s="18">
        <v>-1508.83</v>
      </c>
    </row>
    <row r="138" spans="2:7" x14ac:dyDescent="0.3">
      <c r="B138" s="18">
        <v>11720</v>
      </c>
      <c r="C138" s="18">
        <v>89.32</v>
      </c>
      <c r="D138" s="18">
        <v>358.68</v>
      </c>
      <c r="E138" s="18">
        <v>7132.59</v>
      </c>
      <c r="F138" s="18">
        <v>3688.79</v>
      </c>
      <c r="G138" s="18">
        <v>-1510.59</v>
      </c>
    </row>
    <row r="139" spans="2:7" x14ac:dyDescent="0.3">
      <c r="B139" s="18">
        <v>11807</v>
      </c>
      <c r="C139" s="18">
        <v>89.29</v>
      </c>
      <c r="D139" s="18">
        <v>358.29</v>
      </c>
      <c r="E139" s="18">
        <v>7133.64</v>
      </c>
      <c r="F139" s="18">
        <v>3775.75</v>
      </c>
      <c r="G139" s="18">
        <v>-1512.89</v>
      </c>
    </row>
    <row r="140" spans="2:7" x14ac:dyDescent="0.3">
      <c r="B140" s="18">
        <v>11896</v>
      </c>
      <c r="C140" s="18">
        <v>89.63</v>
      </c>
      <c r="D140" s="18">
        <v>357.85</v>
      </c>
      <c r="E140" s="18">
        <v>7134.48</v>
      </c>
      <c r="F140" s="18">
        <v>3864.7</v>
      </c>
      <c r="G140" s="18">
        <v>-1515.89</v>
      </c>
    </row>
    <row r="141" spans="2:7" x14ac:dyDescent="0.3">
      <c r="B141" s="18">
        <v>11983</v>
      </c>
      <c r="C141" s="18">
        <v>89.85</v>
      </c>
      <c r="D141" s="18">
        <v>0.96</v>
      </c>
      <c r="E141" s="18">
        <v>7134.88</v>
      </c>
      <c r="F141" s="18">
        <v>3951.68</v>
      </c>
      <c r="G141" s="18">
        <v>-1516.8</v>
      </c>
    </row>
    <row r="142" spans="2:7" x14ac:dyDescent="0.3">
      <c r="B142" s="18">
        <v>12070</v>
      </c>
      <c r="C142" s="18">
        <v>91.39</v>
      </c>
      <c r="D142" s="18">
        <v>0.35</v>
      </c>
      <c r="E142" s="18">
        <v>7133.94</v>
      </c>
      <c r="F142" s="18">
        <v>4038.67</v>
      </c>
      <c r="G142" s="18">
        <v>-1515.8</v>
      </c>
    </row>
    <row r="143" spans="2:7" x14ac:dyDescent="0.3">
      <c r="B143" s="18">
        <v>12158</v>
      </c>
      <c r="C143" s="18">
        <v>90.28</v>
      </c>
      <c r="D143" s="18">
        <v>358.18</v>
      </c>
      <c r="E143" s="18">
        <v>7132.65</v>
      </c>
      <c r="F143" s="18">
        <v>4126.6400000000003</v>
      </c>
      <c r="G143" s="18">
        <v>-1516.93</v>
      </c>
    </row>
    <row r="144" spans="2:7" x14ac:dyDescent="0.3">
      <c r="B144" s="18">
        <v>12245</v>
      </c>
      <c r="C144" s="18">
        <v>90.71</v>
      </c>
      <c r="D144" s="18">
        <v>357.79</v>
      </c>
      <c r="E144" s="18">
        <v>7131.9</v>
      </c>
      <c r="F144" s="18">
        <v>4213.59</v>
      </c>
      <c r="G144" s="18">
        <v>-1519.99</v>
      </c>
    </row>
    <row r="145" spans="2:7" x14ac:dyDescent="0.3">
      <c r="B145" s="18">
        <v>12333</v>
      </c>
      <c r="C145" s="18">
        <v>91.08</v>
      </c>
      <c r="D145" s="18">
        <v>359.74</v>
      </c>
      <c r="E145" s="18">
        <v>7130.53</v>
      </c>
      <c r="F145" s="18">
        <v>4301.55</v>
      </c>
      <c r="G145" s="18">
        <v>-1521.89</v>
      </c>
    </row>
    <row r="146" spans="2:7" x14ac:dyDescent="0.3">
      <c r="B146" s="18">
        <v>12410</v>
      </c>
      <c r="C146" s="18">
        <v>91.894000000000005</v>
      </c>
      <c r="D146" s="18">
        <v>359.483</v>
      </c>
      <c r="E146" s="18">
        <v>7128.53</v>
      </c>
      <c r="F146" s="18">
        <v>4378.5200000000004</v>
      </c>
      <c r="G146" s="18">
        <v>-1522.41</v>
      </c>
    </row>
    <row r="147" spans="2:7" x14ac:dyDescent="0.3">
      <c r="B147" s="18">
        <v>12420</v>
      </c>
      <c r="C147" s="18">
        <v>92</v>
      </c>
      <c r="D147" s="18">
        <v>359.45</v>
      </c>
      <c r="E147" s="18">
        <v>7128.19</v>
      </c>
      <c r="F147" s="18">
        <v>4388.5200000000004</v>
      </c>
      <c r="G147" s="18">
        <v>-1522.5</v>
      </c>
    </row>
    <row r="148" spans="2:7" x14ac:dyDescent="0.3">
      <c r="B148" s="18">
        <v>12507</v>
      </c>
      <c r="C148" s="18">
        <v>90.09</v>
      </c>
      <c r="D148" s="18">
        <v>0.32</v>
      </c>
      <c r="E148" s="18">
        <v>7126.6</v>
      </c>
      <c r="F148" s="18">
        <v>4475.5</v>
      </c>
      <c r="G148" s="18">
        <v>-1522.67</v>
      </c>
    </row>
    <row r="149" spans="2:7" x14ac:dyDescent="0.3">
      <c r="B149" s="18">
        <v>12594</v>
      </c>
      <c r="C149" s="18">
        <v>90.18</v>
      </c>
      <c r="D149" s="18">
        <v>0.65</v>
      </c>
      <c r="E149" s="18">
        <v>7126.4</v>
      </c>
      <c r="F149" s="18">
        <v>4562.49</v>
      </c>
      <c r="G149" s="18">
        <v>-1521.94</v>
      </c>
    </row>
    <row r="150" spans="2:7" x14ac:dyDescent="0.3">
      <c r="B150" s="18">
        <v>12739</v>
      </c>
      <c r="C150" s="18">
        <v>91.69</v>
      </c>
      <c r="D150" s="18">
        <v>0.27</v>
      </c>
      <c r="E150" s="18">
        <v>7124.03</v>
      </c>
      <c r="F150" s="18">
        <v>4707.47</v>
      </c>
      <c r="G150" s="18">
        <v>-1520.77</v>
      </c>
    </row>
    <row r="151" spans="2:7" x14ac:dyDescent="0.3">
      <c r="B151" s="18">
        <v>12783</v>
      </c>
      <c r="C151" s="18">
        <v>91.69</v>
      </c>
      <c r="D151" s="18">
        <v>0.27</v>
      </c>
      <c r="E151" s="18">
        <v>7122.73</v>
      </c>
      <c r="F151" s="18">
        <v>4751.45</v>
      </c>
      <c r="G151" s="18">
        <v>-1520.57</v>
      </c>
    </row>
    <row r="152" spans="2:7" x14ac:dyDescent="0.3">
      <c r="B152" s="18"/>
      <c r="C152" s="18"/>
      <c r="D152" s="18"/>
      <c r="E152" s="18"/>
      <c r="F152" s="18"/>
      <c r="G152" s="18"/>
    </row>
    <row r="153" spans="2:7" x14ac:dyDescent="0.3">
      <c r="B153" s="18"/>
      <c r="C153" s="18"/>
      <c r="D153" s="18"/>
      <c r="E153" s="18"/>
      <c r="F153" s="18"/>
      <c r="G153" s="18"/>
    </row>
    <row r="154" spans="2:7" x14ac:dyDescent="0.3">
      <c r="B154" s="18"/>
      <c r="C154" s="18"/>
      <c r="D154" s="18"/>
      <c r="E154" s="18"/>
      <c r="F154" s="18"/>
      <c r="G154" s="18"/>
    </row>
    <row r="155" spans="2:7" x14ac:dyDescent="0.3">
      <c r="B155" s="18"/>
      <c r="C155" s="18"/>
      <c r="D155" s="18"/>
      <c r="E155" s="18"/>
      <c r="F155" s="18"/>
      <c r="G155" s="18"/>
    </row>
    <row r="156" spans="2:7" x14ac:dyDescent="0.3">
      <c r="B156" s="18"/>
      <c r="C156" s="18"/>
      <c r="D156" s="18"/>
      <c r="E156" s="18"/>
      <c r="F156" s="18"/>
      <c r="G156" s="18"/>
    </row>
    <row r="157" spans="2:7" x14ac:dyDescent="0.3">
      <c r="B157" s="18"/>
      <c r="C157" s="18"/>
      <c r="D157" s="18"/>
      <c r="E157" s="18"/>
      <c r="F157" s="18"/>
      <c r="G157" s="18"/>
    </row>
    <row r="158" spans="2:7" x14ac:dyDescent="0.3">
      <c r="B158" s="18"/>
      <c r="C158" s="18"/>
      <c r="D158" s="18"/>
      <c r="E158" s="18"/>
      <c r="F158" s="18"/>
      <c r="G158" s="18"/>
    </row>
    <row r="159" spans="2:7" x14ac:dyDescent="0.3">
      <c r="B159" s="18"/>
      <c r="C159" s="18"/>
      <c r="D159" s="18"/>
      <c r="E159" s="18"/>
      <c r="F159" s="18"/>
      <c r="G159" s="18"/>
    </row>
    <row r="160" spans="2:7" x14ac:dyDescent="0.3">
      <c r="B160" s="18"/>
      <c r="C160" s="18"/>
      <c r="D160" s="18"/>
      <c r="E160" s="18"/>
      <c r="F160" s="18"/>
      <c r="G160" s="18"/>
    </row>
    <row r="161" spans="2:7" x14ac:dyDescent="0.3">
      <c r="B161" s="18"/>
      <c r="C161" s="18"/>
      <c r="D161" s="18"/>
      <c r="E161" s="18"/>
      <c r="F161" s="18"/>
      <c r="G161" s="18"/>
    </row>
    <row r="162" spans="2:7" x14ac:dyDescent="0.3">
      <c r="B162" s="18"/>
      <c r="C162" s="18"/>
      <c r="D162" s="18"/>
      <c r="E162" s="18"/>
      <c r="F162" s="18"/>
      <c r="G162" s="18"/>
    </row>
    <row r="163" spans="2:7" x14ac:dyDescent="0.3">
      <c r="B163" s="18"/>
      <c r="C163" s="18"/>
      <c r="D163" s="18"/>
      <c r="E163" s="18"/>
      <c r="F163" s="18"/>
      <c r="G163" s="18"/>
    </row>
    <row r="164" spans="2:7" x14ac:dyDescent="0.3">
      <c r="B164" s="18"/>
      <c r="C164" s="18"/>
      <c r="D164" s="18"/>
      <c r="E164" s="18"/>
      <c r="F164" s="18"/>
      <c r="G164" s="18"/>
    </row>
    <row r="165" spans="2:7" x14ac:dyDescent="0.3">
      <c r="B165" s="18"/>
      <c r="C165" s="18"/>
      <c r="D165" s="18"/>
      <c r="E165" s="18"/>
      <c r="F165" s="18"/>
      <c r="G165" s="18"/>
    </row>
    <row r="166" spans="2:7" x14ac:dyDescent="0.3">
      <c r="B166" s="18"/>
      <c r="C166" s="18"/>
      <c r="D166" s="18"/>
      <c r="E166" s="18"/>
      <c r="F166" s="18"/>
      <c r="G166" s="18"/>
    </row>
    <row r="167" spans="2:7" x14ac:dyDescent="0.3">
      <c r="B167" s="18"/>
      <c r="C167" s="18"/>
      <c r="D167" s="18"/>
      <c r="E167" s="18"/>
      <c r="F167" s="18"/>
      <c r="G167" s="18"/>
    </row>
    <row r="168" spans="2:7" x14ac:dyDescent="0.3">
      <c r="B168" s="18"/>
      <c r="C168" s="18"/>
      <c r="D168" s="18"/>
      <c r="E168" s="18"/>
      <c r="F168" s="18"/>
      <c r="G168" s="18"/>
    </row>
    <row r="169" spans="2:7" x14ac:dyDescent="0.3">
      <c r="B169" s="18"/>
      <c r="C169" s="18"/>
      <c r="D169" s="18"/>
      <c r="E169" s="18"/>
      <c r="F169" s="18"/>
      <c r="G169" s="18"/>
    </row>
    <row r="170" spans="2:7" x14ac:dyDescent="0.3">
      <c r="B170" s="18"/>
      <c r="C170" s="18"/>
      <c r="D170" s="18"/>
      <c r="E170" s="18"/>
      <c r="F170" s="18"/>
      <c r="G170" s="18"/>
    </row>
    <row r="171" spans="2:7" x14ac:dyDescent="0.3">
      <c r="B171" s="18"/>
      <c r="C171" s="18"/>
      <c r="D171" s="18"/>
      <c r="E171" s="18"/>
      <c r="F171" s="18"/>
      <c r="G171" s="18"/>
    </row>
    <row r="172" spans="2:7" x14ac:dyDescent="0.3">
      <c r="B172" s="18"/>
      <c r="C172" s="18"/>
      <c r="D172" s="18"/>
      <c r="E172" s="18"/>
      <c r="F172" s="18"/>
      <c r="G172" s="18"/>
    </row>
    <row r="173" spans="2:7" x14ac:dyDescent="0.3">
      <c r="B173" s="18"/>
      <c r="C173" s="18"/>
      <c r="D173" s="18"/>
      <c r="E173" s="18"/>
      <c r="F173" s="18"/>
      <c r="G173" s="18"/>
    </row>
    <row r="174" spans="2:7" x14ac:dyDescent="0.3">
      <c r="B174" s="18"/>
      <c r="C174" s="18"/>
      <c r="D174" s="18"/>
      <c r="E174" s="18"/>
      <c r="F174" s="18"/>
      <c r="G174" s="18"/>
    </row>
    <row r="175" spans="2:7" x14ac:dyDescent="0.3">
      <c r="B175" s="18"/>
      <c r="C175" s="18"/>
      <c r="D175" s="18"/>
      <c r="E175" s="18"/>
      <c r="F175" s="18"/>
      <c r="G175" s="18"/>
    </row>
    <row r="176" spans="2:7" x14ac:dyDescent="0.3">
      <c r="B176" s="18"/>
      <c r="C176" s="18"/>
      <c r="D176" s="18"/>
      <c r="E176" s="18"/>
      <c r="F176" s="18"/>
      <c r="G176" s="18"/>
    </row>
    <row r="177" spans="2:7" x14ac:dyDescent="0.3">
      <c r="B177" s="18"/>
      <c r="C177" s="18"/>
      <c r="D177" s="18"/>
      <c r="E177" s="18"/>
      <c r="F177" s="18"/>
      <c r="G177" s="18"/>
    </row>
    <row r="178" spans="2:7" x14ac:dyDescent="0.3">
      <c r="B178" s="18"/>
      <c r="C178" s="18"/>
      <c r="D178" s="18"/>
      <c r="E178" s="18"/>
      <c r="F178" s="18"/>
      <c r="G178" s="18"/>
    </row>
    <row r="179" spans="2:7" x14ac:dyDescent="0.3">
      <c r="B179" s="18"/>
      <c r="C179" s="18"/>
      <c r="D179" s="18"/>
      <c r="E179" s="18"/>
      <c r="F179" s="18"/>
      <c r="G179" s="18"/>
    </row>
    <row r="180" spans="2:7" x14ac:dyDescent="0.3">
      <c r="B180" s="18"/>
      <c r="C180" s="18"/>
      <c r="D180" s="18"/>
      <c r="E180" s="18"/>
      <c r="F180" s="18"/>
      <c r="G180" s="18"/>
    </row>
    <row r="181" spans="2:7" x14ac:dyDescent="0.3">
      <c r="B181" s="18"/>
      <c r="C181" s="18"/>
      <c r="D181" s="18"/>
      <c r="E181" s="18"/>
      <c r="F181" s="18"/>
      <c r="G181" s="18"/>
    </row>
    <row r="182" spans="2:7" x14ac:dyDescent="0.3">
      <c r="B182" s="18"/>
      <c r="C182" s="18"/>
      <c r="D182" s="18"/>
      <c r="E182" s="18"/>
      <c r="F182" s="18"/>
      <c r="G182" s="18"/>
    </row>
    <row r="183" spans="2:7" x14ac:dyDescent="0.3">
      <c r="B183" s="18"/>
      <c r="C183" s="18"/>
      <c r="D183" s="18"/>
      <c r="E183" s="18"/>
      <c r="F183" s="18"/>
      <c r="G183" s="18"/>
    </row>
    <row r="184" spans="2:7" x14ac:dyDescent="0.3">
      <c r="B184" s="18"/>
      <c r="C184" s="18"/>
      <c r="D184" s="18"/>
      <c r="E184" s="18"/>
      <c r="F184" s="18"/>
      <c r="G184" s="18"/>
    </row>
    <row r="185" spans="2:7" x14ac:dyDescent="0.3">
      <c r="B185" s="18"/>
      <c r="C185" s="18"/>
      <c r="D185" s="18"/>
      <c r="E185" s="18"/>
      <c r="F185" s="18"/>
      <c r="G185" s="18"/>
    </row>
    <row r="186" spans="2:7" x14ac:dyDescent="0.3">
      <c r="B186" s="18"/>
      <c r="C186" s="18"/>
      <c r="D186" s="18"/>
      <c r="E186" s="18"/>
      <c r="F186" s="18"/>
      <c r="G186" s="18"/>
    </row>
    <row r="187" spans="2:7" x14ac:dyDescent="0.3">
      <c r="B187" s="18"/>
      <c r="C187" s="18"/>
      <c r="D187" s="18"/>
      <c r="E187" s="18"/>
      <c r="F187" s="18"/>
      <c r="G187" s="18"/>
    </row>
    <row r="188" spans="2:7" x14ac:dyDescent="0.3">
      <c r="B188" s="18"/>
      <c r="C188" s="18"/>
      <c r="D188" s="18"/>
      <c r="E188" s="18"/>
      <c r="F188" s="18"/>
      <c r="G188" s="18"/>
    </row>
    <row r="189" spans="2:7" x14ac:dyDescent="0.3">
      <c r="B189" s="18"/>
      <c r="C189" s="18"/>
      <c r="D189" s="18"/>
      <c r="E189" s="18"/>
      <c r="F189" s="18"/>
      <c r="G189" s="18"/>
    </row>
    <row r="190" spans="2:7" x14ac:dyDescent="0.3">
      <c r="B190" s="18"/>
      <c r="C190" s="18"/>
      <c r="D190" s="18"/>
      <c r="E190" s="18"/>
      <c r="F190" s="18"/>
      <c r="G190" s="18"/>
    </row>
    <row r="191" spans="2:7" x14ac:dyDescent="0.3">
      <c r="B191" s="18"/>
      <c r="C191" s="18"/>
      <c r="D191" s="18"/>
      <c r="E191" s="18"/>
      <c r="F191" s="18"/>
      <c r="G191" s="18"/>
    </row>
    <row r="192" spans="2:7" x14ac:dyDescent="0.3">
      <c r="B192" s="18"/>
      <c r="C192" s="18"/>
      <c r="D192" s="18"/>
      <c r="E192" s="18"/>
      <c r="F192" s="18"/>
      <c r="G192" s="18"/>
    </row>
    <row r="193" spans="2:2" x14ac:dyDescent="0.3">
      <c r="B193"/>
    </row>
    <row r="194" spans="2:2" x14ac:dyDescent="0.3">
      <c r="B194"/>
    </row>
    <row r="195" spans="2:2" x14ac:dyDescent="0.3">
      <c r="B195"/>
    </row>
    <row r="196" spans="2:2" x14ac:dyDescent="0.3">
      <c r="B196"/>
    </row>
    <row r="197" spans="2:2" x14ac:dyDescent="0.3">
      <c r="B197"/>
    </row>
    <row r="198" spans="2:2" x14ac:dyDescent="0.3">
      <c r="B198"/>
    </row>
    <row r="199" spans="2:2" x14ac:dyDescent="0.3">
      <c r="B199"/>
    </row>
    <row r="200" spans="2:2" x14ac:dyDescent="0.3">
      <c r="B200"/>
    </row>
    <row r="201" spans="2:2" x14ac:dyDescent="0.3">
      <c r="B201"/>
    </row>
    <row r="202" spans="2:2" x14ac:dyDescent="0.3">
      <c r="B202"/>
    </row>
    <row r="203" spans="2:2" x14ac:dyDescent="0.3">
      <c r="B203"/>
    </row>
    <row r="204" spans="2:2" x14ac:dyDescent="0.3">
      <c r="B204"/>
    </row>
    <row r="205" spans="2:2" x14ac:dyDescent="0.3">
      <c r="B205"/>
    </row>
    <row r="206" spans="2:2" x14ac:dyDescent="0.3">
      <c r="B20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2017-08-01T17:06:44Z</dcterms:modified>
</cp:coreProperties>
</file>