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<sst xmlns="http://schemas.openxmlformats.org/spreadsheetml/2006/main" count="43" uniqueCount="39">
  <si>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</si>
  <si>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</si>
  <si>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</si>
  <si>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</si>
  <si>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</si>
  <si>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</si>
  <si>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</si>
  <si>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</si>
  <si>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</si>
  <si>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</si>
  <si>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</si>
  <si>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</si>
  <si>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</si>
  <si>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</si>
  <si>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</si>
  <si>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</si>
  <si>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</si>
  <si>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</si>
  <si>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</si>
  <si>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</si>
  <si>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</si>
  <si>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</si>
  <si>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</si>
  <si>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</si>
  <si>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</si>
  <si>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</si>
  <si>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</si>
  <si>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</si>
  <si>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</si>
  <si>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</si>
  <si>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</si>
  <si>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</si>
  <si>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</si>
  <si>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</si>
  <si>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</si>
  <si>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</si>
  <si>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</si>
  <si>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SEC.27-T06N-R66W</t>
  </si>
  <si>
    <t>Troudt 26N-23B-M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</si>
</sst>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78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11.423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25</v>
      </c>
      <c r="C3" s="15">
        <v>0</v>
      </c>
      <c r="D3" s="15">
        <v>11.423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11.423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200</v>
      </c>
      <c r="C5" s="15">
        <v>0</v>
      </c>
      <c r="D5" s="15">
        <v>11.423</v>
      </c>
      <c r="E5" s="15">
        <v>200</v>
      </c>
      <c r="F5" s="15">
        <v>0</v>
      </c>
      <c r="G5" s="15">
        <v>0</v>
      </c>
    </row>
    <row r="6" spans="1:11" x14ac:dyDescent="0.25">
      <c r="A6" s="7" t="s">
        <v>9</v>
      </c>
      <c r="B6" s="15">
        <v>225</v>
      </c>
      <c r="C6" s="15">
        <v>0.5</v>
      </c>
      <c r="D6" s="15">
        <v>11.423</v>
      </c>
      <c r="E6" s="15">
        <v>225</v>
      </c>
      <c r="F6" s="15">
        <v>0.11</v>
      </c>
      <c r="G6" s="15">
        <v>0.02</v>
      </c>
    </row>
    <row r="7" spans="1:11" x14ac:dyDescent="0.25">
      <c r="A7" s="18" t="s">
        <v>38</v>
      </c>
      <c r="B7" s="15">
        <v>325</v>
      </c>
      <c r="C7" s="15">
        <v>2.5</v>
      </c>
      <c r="D7" s="15">
        <v>11.423</v>
      </c>
      <c r="E7" s="15">
        <v>324.95999999999998</v>
      </c>
      <c r="F7" s="15">
        <v>2.67</v>
      </c>
      <c r="G7" s="15">
        <v>0.54</v>
      </c>
    </row>
    <row r="8" spans="1:11" ht="15.75" thickBot="1" x14ac:dyDescent="0.3">
      <c r="A8" s="12" t="s">
        <v>12</v>
      </c>
      <c r="B8" s="15">
        <v>425</v>
      </c>
      <c r="C8" s="15">
        <v>4.5</v>
      </c>
      <c r="D8" s="15">
        <v>11.423</v>
      </c>
      <c r="E8" s="15">
        <v>424.77</v>
      </c>
      <c r="F8" s="15">
        <v>8.66</v>
      </c>
      <c r="G8" s="15">
        <v>1.75</v>
      </c>
    </row>
    <row r="9" spans="1:11" ht="15.75" thickBot="1" x14ac:dyDescent="0.3">
      <c r="A9" s="19" t="s">
        <v>33</v>
      </c>
      <c r="B9" s="15">
        <v>525</v>
      </c>
      <c r="C9" s="15">
        <v>6.5</v>
      </c>
      <c r="D9" s="15">
        <v>11.423</v>
      </c>
      <c r="E9" s="15">
        <v>524.29999999999995</v>
      </c>
      <c r="F9" s="15">
        <v>18.05</v>
      </c>
      <c r="G9" s="15">
        <v>3.65</v>
      </c>
    </row>
    <row r="10" spans="1:11" ht="15.75" thickBot="1" x14ac:dyDescent="0.3">
      <c r="A10" s="11" t="s">
        <v>11</v>
      </c>
      <c r="B10" s="15">
        <v>625</v>
      </c>
      <c r="C10" s="15">
        <v>8.5</v>
      </c>
      <c r="D10" s="15">
        <v>11.423</v>
      </c>
      <c r="E10" s="15">
        <v>623.44000000000005</v>
      </c>
      <c r="F10" s="15">
        <v>30.84</v>
      </c>
      <c r="G10" s="15">
        <v>6.23</v>
      </c>
    </row>
    <row r="11" spans="1:11" ht="15.75" thickBot="1" x14ac:dyDescent="0.3">
      <c r="A11" t="s">
        <v>37</v>
      </c>
      <c r="B11" s="15">
        <v>725</v>
      </c>
      <c r="C11" s="15">
        <v>10.5</v>
      </c>
      <c r="D11" s="15">
        <v>11.423</v>
      </c>
      <c r="E11" s="15">
        <v>722.07</v>
      </c>
      <c r="F11" s="15">
        <v>47.02</v>
      </c>
      <c r="G11" s="15">
        <v>9.5</v>
      </c>
    </row>
    <row r="12" spans="1:11" ht="15.75" thickBot="1" x14ac:dyDescent="0.3">
      <c r="A12" s="11" t="s">
        <v>10</v>
      </c>
      <c r="B12" s="15">
        <v>825</v>
      </c>
      <c r="C12" s="15">
        <v>12.5</v>
      </c>
      <c r="D12" s="15">
        <v>11.423</v>
      </c>
      <c r="E12" s="15">
        <v>820.05</v>
      </c>
      <c r="F12" s="15">
        <v>66.56</v>
      </c>
      <c r="G12" s="15">
        <v>13.45</v>
      </c>
    </row>
    <row r="13" spans="1:11" ht="15.75" thickBot="1" x14ac:dyDescent="0.3">
      <c r="A13" s="16" t="s">
        <v>35</v>
      </c>
      <c r="B13" s="15">
        <v>925</v>
      </c>
      <c r="C13" s="15">
        <v>14.5</v>
      </c>
      <c r="D13" s="15">
        <v>11.423</v>
      </c>
      <c r="E13" s="15">
        <v>917.29</v>
      </c>
      <c r="F13" s="15">
        <v>89.44</v>
      </c>
      <c r="G13" s="15">
        <v>18.07</v>
      </c>
    </row>
    <row r="14" spans="1:11" ht="15.75" thickBot="1" x14ac:dyDescent="0.3">
      <c r="A14" s="11" t="s">
        <v>29</v>
      </c>
      <c r="B14" s="15">
        <v>1025</v>
      </c>
      <c r="C14" s="15">
        <v>16.5</v>
      </c>
      <c r="D14" s="15">
        <v>11.423</v>
      </c>
      <c r="E14" s="15">
        <v>1013.64</v>
      </c>
      <c r="F14" s="15">
        <v>115.64</v>
      </c>
      <c r="G14" s="15">
        <v>23.36</v>
      </c>
    </row>
    <row r="15" spans="1:11" ht="15.75" thickBot="1" x14ac:dyDescent="0.3">
      <c r="A15" t="str">
        <f>INDEX(Lookup!E2:E5,Lookup!F2)</f>
        <v>Horizontal</v>
      </c>
      <c r="B15" s="15">
        <v>1125</v>
      </c>
      <c r="C15" s="15">
        <v>18.5</v>
      </c>
      <c r="D15" s="15">
        <v>11.423</v>
      </c>
      <c r="E15" s="15">
        <v>1109.01</v>
      </c>
      <c r="F15" s="15">
        <v>145.11000000000001</v>
      </c>
      <c r="G15" s="15">
        <v>29.32</v>
      </c>
    </row>
    <row r="16" spans="1:11" ht="15.75" thickBot="1" x14ac:dyDescent="0.3">
      <c r="A16" s="11" t="s">
        <v>13</v>
      </c>
      <c r="B16" s="15">
        <v>1225</v>
      </c>
      <c r="C16" s="15">
        <v>20.5</v>
      </c>
      <c r="D16" s="15">
        <v>11.423</v>
      </c>
      <c r="E16" s="15">
        <v>1203.27</v>
      </c>
      <c r="F16" s="15">
        <v>177.83</v>
      </c>
      <c r="G16" s="15">
        <v>35.93</v>
      </c>
    </row>
    <row r="17" spans="1:7" ht="15.75" thickBot="1" x14ac:dyDescent="0.3">
      <c r="A17" t="str">
        <f>INDEX(Lookup!A2:A4,Lookup!B2)</f>
        <v>True</v>
      </c>
      <c r="B17" s="15">
        <v>1325</v>
      </c>
      <c r="C17" s="15">
        <v>22.5</v>
      </c>
      <c r="D17" s="15">
        <v>11.423</v>
      </c>
      <c r="E17" s="15">
        <v>1296.31</v>
      </c>
      <c r="F17" s="15">
        <v>213.75</v>
      </c>
      <c r="G17" s="15">
        <v>43.19</v>
      </c>
    </row>
    <row r="18" spans="1:7" ht="15.75" thickBot="1" x14ac:dyDescent="0.3">
      <c r="A18" s="11" t="s">
        <v>15</v>
      </c>
      <c r="B18" s="15">
        <v>1425</v>
      </c>
      <c r="C18" s="15">
        <v>24.5</v>
      </c>
      <c r="D18" s="15">
        <v>11.423</v>
      </c>
      <c r="E18" s="15">
        <v>1388.01</v>
      </c>
      <c r="F18" s="15">
        <v>252.83</v>
      </c>
      <c r="G18" s="15">
        <v>51.09</v>
      </c>
    </row>
    <row r="19" spans="1:7" x14ac:dyDescent="0.25">
      <c r="A19" t="e">
        <f>INDEX(Lookup!C2:C12,Lookup!D2)</f>
        <v>#VALUE!</v>
      </c>
      <c r="B19" s="15">
        <v>1525</v>
      </c>
      <c r="C19" s="15">
        <v>26.5</v>
      </c>
      <c r="D19" s="15">
        <v>11.423</v>
      </c>
      <c r="E19" s="15">
        <v>1478.26</v>
      </c>
      <c r="F19" s="15">
        <v>295.02999999999997</v>
      </c>
      <c r="G19" s="15">
        <v>59.61</v>
      </c>
    </row>
    <row r="20" spans="1:7" x14ac:dyDescent="0.25">
      <c r="B20" s="15">
        <v>1625</v>
      </c>
      <c r="C20" s="15">
        <v>28.5</v>
      </c>
      <c r="D20" s="15">
        <v>11.423</v>
      </c>
      <c r="E20" s="15">
        <v>1566.96</v>
      </c>
      <c r="F20" s="15">
        <v>340.29</v>
      </c>
      <c r="G20" s="15">
        <v>68.760000000000005</v>
      </c>
    </row>
    <row r="21" spans="1:7" x14ac:dyDescent="0.25">
      <c r="B21" s="15">
        <v>1646.36</v>
      </c>
      <c r="C21" s="15">
        <v>28.927</v>
      </c>
      <c r="D21" s="15">
        <v>11.423</v>
      </c>
      <c r="E21" s="15">
        <v>1585.69</v>
      </c>
      <c r="F21" s="15">
        <v>350.35</v>
      </c>
      <c r="G21" s="15">
        <v>70.790000000000006</v>
      </c>
    </row>
    <row r="22" spans="1:7" x14ac:dyDescent="0.25">
      <c r="B22" s="15">
        <v>1725</v>
      </c>
      <c r="C22" s="15">
        <v>28.927</v>
      </c>
      <c r="D22" s="15">
        <v>11.423</v>
      </c>
      <c r="E22" s="15">
        <v>1654.52</v>
      </c>
      <c r="F22" s="15">
        <v>387.63</v>
      </c>
      <c r="G22" s="15">
        <v>78.319999999999993</v>
      </c>
    </row>
    <row r="23" spans="1:7" x14ac:dyDescent="0.25">
      <c r="B23" s="15">
        <v>1825</v>
      </c>
      <c r="C23" s="15">
        <v>28.927</v>
      </c>
      <c r="D23" s="15">
        <v>11.423</v>
      </c>
      <c r="E23" s="15">
        <v>1742.04</v>
      </c>
      <c r="F23" s="15">
        <v>435.04</v>
      </c>
      <c r="G23" s="15">
        <v>87.9</v>
      </c>
    </row>
    <row r="24" spans="1:7" x14ac:dyDescent="0.25">
      <c r="B24" s="15">
        <v>1925</v>
      </c>
      <c r="C24" s="15">
        <v>28.927</v>
      </c>
      <c r="D24" s="15">
        <v>11.423</v>
      </c>
      <c r="E24" s="15">
        <v>1829.57</v>
      </c>
      <c r="F24" s="15">
        <v>482.45</v>
      </c>
      <c r="G24" s="15">
        <v>97.48</v>
      </c>
    </row>
    <row r="25" spans="1:7" x14ac:dyDescent="0.25">
      <c r="B25" s="15">
        <v>2025</v>
      </c>
      <c r="C25" s="15">
        <v>28.927</v>
      </c>
      <c r="D25" s="15">
        <v>11.423</v>
      </c>
      <c r="E25" s="15">
        <v>1917.09</v>
      </c>
      <c r="F25" s="15">
        <v>529.86</v>
      </c>
      <c r="G25" s="15">
        <v>107.06</v>
      </c>
    </row>
    <row r="26" spans="1:7" x14ac:dyDescent="0.25">
      <c r="B26" s="15">
        <v>2125</v>
      </c>
      <c r="C26" s="15">
        <v>28.927</v>
      </c>
      <c r="D26" s="15">
        <v>11.423</v>
      </c>
      <c r="E26" s="15">
        <v>2004.62</v>
      </c>
      <c r="F26" s="15">
        <v>577.28</v>
      </c>
      <c r="G26" s="15">
        <v>116.64</v>
      </c>
    </row>
    <row r="27" spans="1:7" x14ac:dyDescent="0.25">
      <c r="B27" s="15">
        <v>2225</v>
      </c>
      <c r="C27" s="15">
        <v>28.927</v>
      </c>
      <c r="D27" s="15">
        <v>11.423</v>
      </c>
      <c r="E27" s="15">
        <v>2092.14</v>
      </c>
      <c r="F27" s="15">
        <v>624.69000000000005</v>
      </c>
      <c r="G27" s="15">
        <v>126.22</v>
      </c>
    </row>
    <row r="28" spans="1:7" x14ac:dyDescent="0.25">
      <c r="B28" s="15">
        <v>2325</v>
      </c>
      <c r="C28" s="15">
        <v>28.927</v>
      </c>
      <c r="D28" s="15">
        <v>11.423</v>
      </c>
      <c r="E28" s="15">
        <v>2179.66</v>
      </c>
      <c r="F28" s="15">
        <v>672.1</v>
      </c>
      <c r="G28" s="15">
        <v>135.80000000000001</v>
      </c>
    </row>
    <row r="29" spans="1:7" x14ac:dyDescent="0.25">
      <c r="B29" s="15">
        <v>2425</v>
      </c>
      <c r="C29" s="15">
        <v>28.927</v>
      </c>
      <c r="D29" s="15">
        <v>11.423</v>
      </c>
      <c r="E29" s="15">
        <v>2267.19</v>
      </c>
      <c r="F29" s="15">
        <v>719.51</v>
      </c>
      <c r="G29" s="15">
        <v>145.38</v>
      </c>
    </row>
    <row r="30" spans="1:7" x14ac:dyDescent="0.25">
      <c r="B30" s="15">
        <v>2525</v>
      </c>
      <c r="C30" s="15">
        <v>28.927</v>
      </c>
      <c r="D30" s="15">
        <v>11.423</v>
      </c>
      <c r="E30" s="15">
        <v>2354.71</v>
      </c>
      <c r="F30" s="15">
        <v>766.92</v>
      </c>
      <c r="G30" s="15">
        <v>154.96</v>
      </c>
    </row>
    <row r="31" spans="1:7" x14ac:dyDescent="0.25">
      <c r="B31" s="15">
        <v>2625</v>
      </c>
      <c r="C31" s="15">
        <v>28.927</v>
      </c>
      <c r="D31" s="15">
        <v>11.423</v>
      </c>
      <c r="E31" s="15">
        <v>2442.23</v>
      </c>
      <c r="F31" s="15">
        <v>814.33</v>
      </c>
      <c r="G31" s="15">
        <v>164.54</v>
      </c>
    </row>
    <row r="32" spans="1:7" x14ac:dyDescent="0.25">
      <c r="B32" s="15">
        <v>2725</v>
      </c>
      <c r="C32" s="15">
        <v>28.927</v>
      </c>
      <c r="D32" s="15">
        <v>11.423</v>
      </c>
      <c r="E32" s="15">
        <v>2529.7600000000002</v>
      </c>
      <c r="F32" s="15">
        <v>861.75</v>
      </c>
      <c r="G32" s="15">
        <v>174.12</v>
      </c>
    </row>
    <row r="33" spans="2:7" x14ac:dyDescent="0.25">
      <c r="B33" s="15">
        <v>2825</v>
      </c>
      <c r="C33" s="15">
        <v>28.927</v>
      </c>
      <c r="D33" s="15">
        <v>11.423</v>
      </c>
      <c r="E33" s="15">
        <v>2617.2800000000002</v>
      </c>
      <c r="F33" s="15">
        <v>909.16</v>
      </c>
      <c r="G33" s="15">
        <v>183.7</v>
      </c>
    </row>
    <row r="34" spans="2:7" x14ac:dyDescent="0.25">
      <c r="B34" s="15">
        <v>2925</v>
      </c>
      <c r="C34" s="15">
        <v>28.927</v>
      </c>
      <c r="D34" s="15">
        <v>11.423</v>
      </c>
      <c r="E34" s="15">
        <v>2704.8</v>
      </c>
      <c r="F34" s="15">
        <v>956.57</v>
      </c>
      <c r="G34" s="15">
        <v>193.28</v>
      </c>
    </row>
    <row r="35" spans="2:7" x14ac:dyDescent="0.25">
      <c r="B35" s="15">
        <v>3025</v>
      </c>
      <c r="C35" s="15">
        <v>28.927</v>
      </c>
      <c r="D35" s="15">
        <v>11.423</v>
      </c>
      <c r="E35" s="15">
        <v>2792.33</v>
      </c>
      <c r="F35" s="15">
        <v>1003.98</v>
      </c>
      <c r="G35" s="15">
        <v>202.86</v>
      </c>
    </row>
    <row r="36" spans="2:7" x14ac:dyDescent="0.25">
      <c r="B36" s="15">
        <v>3125</v>
      </c>
      <c r="C36" s="15">
        <v>28.927</v>
      </c>
      <c r="D36" s="15">
        <v>11.423</v>
      </c>
      <c r="E36" s="15">
        <v>2879.85</v>
      </c>
      <c r="F36" s="15">
        <v>1051.3900000000001</v>
      </c>
      <c r="G36" s="15">
        <v>212.44</v>
      </c>
    </row>
    <row r="37" spans="2:7" x14ac:dyDescent="0.25">
      <c r="B37" s="15">
        <v>3225</v>
      </c>
      <c r="C37" s="15">
        <v>28.927</v>
      </c>
      <c r="D37" s="15">
        <v>11.423</v>
      </c>
      <c r="E37" s="15">
        <v>2967.37</v>
      </c>
      <c r="F37" s="15">
        <v>1098.8</v>
      </c>
      <c r="G37" s="15">
        <v>222.02</v>
      </c>
    </row>
    <row r="38" spans="2:7" x14ac:dyDescent="0.25">
      <c r="B38" s="15">
        <v>3325</v>
      </c>
      <c r="C38" s="15">
        <v>28.927</v>
      </c>
      <c r="D38" s="15">
        <v>11.423</v>
      </c>
      <c r="E38" s="15">
        <v>3054.9</v>
      </c>
      <c r="F38" s="15">
        <v>1146.22</v>
      </c>
      <c r="G38" s="15">
        <v>231.6</v>
      </c>
    </row>
    <row r="39" spans="2:7" x14ac:dyDescent="0.25">
      <c r="B39" s="15">
        <v>3425</v>
      </c>
      <c r="C39" s="15">
        <v>28.927</v>
      </c>
      <c r="D39" s="15">
        <v>11.423</v>
      </c>
      <c r="E39" s="15">
        <v>3142.42</v>
      </c>
      <c r="F39" s="15">
        <v>1193.6300000000001</v>
      </c>
      <c r="G39" s="15">
        <v>241.18</v>
      </c>
    </row>
    <row r="40" spans="2:7" x14ac:dyDescent="0.25">
      <c r="B40" s="15">
        <v>3525</v>
      </c>
      <c r="C40" s="15">
        <v>28.927</v>
      </c>
      <c r="D40" s="15">
        <v>11.423</v>
      </c>
      <c r="E40" s="15">
        <v>3229.94</v>
      </c>
      <c r="F40" s="15">
        <v>1241.04</v>
      </c>
      <c r="G40" s="15">
        <v>250.76</v>
      </c>
    </row>
    <row r="41" spans="2:7" x14ac:dyDescent="0.25">
      <c r="B41" s="15">
        <v>3625</v>
      </c>
      <c r="C41" s="15">
        <v>28.927</v>
      </c>
      <c r="D41" s="15">
        <v>11.423</v>
      </c>
      <c r="E41" s="15">
        <v>3317.47</v>
      </c>
      <c r="F41" s="15">
        <v>1288.45</v>
      </c>
      <c r="G41" s="15">
        <v>260.33999999999997</v>
      </c>
    </row>
    <row r="42" spans="2:7" x14ac:dyDescent="0.25">
      <c r="B42" s="15">
        <v>3725</v>
      </c>
      <c r="C42" s="15">
        <v>28.927</v>
      </c>
      <c r="D42" s="15">
        <v>11.423</v>
      </c>
      <c r="E42" s="15">
        <v>3404.99</v>
      </c>
      <c r="F42" s="15">
        <v>1335.86</v>
      </c>
      <c r="G42" s="15">
        <v>269.92</v>
      </c>
    </row>
    <row r="43" spans="2:7" x14ac:dyDescent="0.25">
      <c r="B43" s="15">
        <v>3825</v>
      </c>
      <c r="C43" s="15">
        <v>28.927</v>
      </c>
      <c r="D43" s="15">
        <v>11.423</v>
      </c>
      <c r="E43" s="15">
        <v>3492.51</v>
      </c>
      <c r="F43" s="15">
        <v>1383.27</v>
      </c>
      <c r="G43" s="15">
        <v>279.5</v>
      </c>
    </row>
    <row r="44" spans="2:7" x14ac:dyDescent="0.25">
      <c r="B44" s="15">
        <v>3925</v>
      </c>
      <c r="C44" s="15">
        <v>28.927</v>
      </c>
      <c r="D44" s="15">
        <v>11.423</v>
      </c>
      <c r="E44" s="15">
        <v>3580.04</v>
      </c>
      <c r="F44" s="15">
        <v>1430.69</v>
      </c>
      <c r="G44" s="15">
        <v>289.08</v>
      </c>
    </row>
    <row r="45" spans="2:7" x14ac:dyDescent="0.25">
      <c r="B45" s="15">
        <v>4025</v>
      </c>
      <c r="C45" s="15">
        <v>28.927</v>
      </c>
      <c r="D45" s="15">
        <v>11.423</v>
      </c>
      <c r="E45" s="15">
        <v>3667.56</v>
      </c>
      <c r="F45" s="15">
        <v>1478.1</v>
      </c>
      <c r="G45" s="15">
        <v>298.66000000000003</v>
      </c>
    </row>
    <row r="46" spans="2:7" x14ac:dyDescent="0.25">
      <c r="B46" s="15">
        <v>4125</v>
      </c>
      <c r="C46" s="15">
        <v>28.927</v>
      </c>
      <c r="D46" s="15">
        <v>11.423</v>
      </c>
      <c r="E46" s="15">
        <v>3755.09</v>
      </c>
      <c r="F46" s="15">
        <v>1525.51</v>
      </c>
      <c r="G46" s="15">
        <v>308.24</v>
      </c>
    </row>
    <row r="47" spans="2:7" x14ac:dyDescent="0.25">
      <c r="B47" s="15">
        <v>4225</v>
      </c>
      <c r="C47" s="15">
        <v>28.927</v>
      </c>
      <c r="D47" s="15">
        <v>11.423</v>
      </c>
      <c r="E47" s="15">
        <v>3842.61</v>
      </c>
      <c r="F47" s="15">
        <v>1572.92</v>
      </c>
      <c r="G47" s="15">
        <v>317.82</v>
      </c>
    </row>
    <row r="48" spans="2:7" x14ac:dyDescent="0.25">
      <c r="B48" s="15">
        <v>4325</v>
      </c>
      <c r="C48" s="15">
        <v>28.927</v>
      </c>
      <c r="D48" s="15">
        <v>11.423</v>
      </c>
      <c r="E48" s="15">
        <v>3930.13</v>
      </c>
      <c r="F48" s="15">
        <v>1620.33</v>
      </c>
      <c r="G48" s="15">
        <v>327.39999999999998</v>
      </c>
    </row>
    <row r="49" spans="2:7" x14ac:dyDescent="0.25">
      <c r="B49" s="15">
        <v>4425</v>
      </c>
      <c r="C49" s="15">
        <v>28.927</v>
      </c>
      <c r="D49" s="15">
        <v>11.423</v>
      </c>
      <c r="E49" s="15">
        <v>4017.66</v>
      </c>
      <c r="F49" s="15">
        <v>1667.74</v>
      </c>
      <c r="G49" s="15">
        <v>336.98</v>
      </c>
    </row>
    <row r="50" spans="2:7" x14ac:dyDescent="0.25">
      <c r="B50" s="15">
        <v>4525</v>
      </c>
      <c r="C50" s="15">
        <v>28.927</v>
      </c>
      <c r="D50" s="15">
        <v>11.423</v>
      </c>
      <c r="E50" s="15">
        <v>4105.18</v>
      </c>
      <c r="F50" s="15">
        <v>1715.16</v>
      </c>
      <c r="G50" s="15">
        <v>346.56</v>
      </c>
    </row>
    <row r="51" spans="2:7" x14ac:dyDescent="0.25">
      <c r="B51" s="15">
        <v>4625</v>
      </c>
      <c r="C51" s="15">
        <v>28.927</v>
      </c>
      <c r="D51" s="15">
        <v>11.423</v>
      </c>
      <c r="E51" s="15">
        <v>4192.7</v>
      </c>
      <c r="F51" s="15">
        <v>1762.57</v>
      </c>
      <c r="G51" s="15">
        <v>356.13</v>
      </c>
    </row>
    <row r="52" spans="2:7" x14ac:dyDescent="0.25">
      <c r="B52" s="15">
        <v>4725</v>
      </c>
      <c r="C52" s="15">
        <v>28.927</v>
      </c>
      <c r="D52" s="15">
        <v>11.423</v>
      </c>
      <c r="E52" s="15">
        <v>4280.2299999999996</v>
      </c>
      <c r="F52" s="15">
        <v>1809.98</v>
      </c>
      <c r="G52" s="15">
        <v>365.71</v>
      </c>
    </row>
    <row r="53" spans="2:7" x14ac:dyDescent="0.25">
      <c r="B53" s="15">
        <v>4825</v>
      </c>
      <c r="C53" s="15">
        <v>28.927</v>
      </c>
      <c r="D53" s="15">
        <v>11.423</v>
      </c>
      <c r="E53" s="15">
        <v>4367.75</v>
      </c>
      <c r="F53" s="15">
        <v>1857.39</v>
      </c>
      <c r="G53" s="15">
        <v>375.29</v>
      </c>
    </row>
    <row r="54" spans="2:7" x14ac:dyDescent="0.25">
      <c r="B54" s="15">
        <v>4925</v>
      </c>
      <c r="C54" s="15">
        <v>28.927</v>
      </c>
      <c r="D54" s="15">
        <v>11.423</v>
      </c>
      <c r="E54" s="15">
        <v>4455.2700000000004</v>
      </c>
      <c r="F54" s="15">
        <v>1904.8</v>
      </c>
      <c r="G54" s="15">
        <v>384.87</v>
      </c>
    </row>
    <row r="55" spans="2:7" x14ac:dyDescent="0.25">
      <c r="B55" s="15">
        <v>5025</v>
      </c>
      <c r="C55" s="15">
        <v>28.927</v>
      </c>
      <c r="D55" s="15">
        <v>11.423</v>
      </c>
      <c r="E55" s="15">
        <v>4542.8</v>
      </c>
      <c r="F55" s="15">
        <v>1952.21</v>
      </c>
      <c r="G55" s="15">
        <v>394.45</v>
      </c>
    </row>
    <row r="56" spans="2:7" x14ac:dyDescent="0.25">
      <c r="B56" s="15">
        <v>5125</v>
      </c>
      <c r="C56" s="15">
        <v>28.927</v>
      </c>
      <c r="D56" s="15">
        <v>11.423</v>
      </c>
      <c r="E56" s="15">
        <v>4630.32</v>
      </c>
      <c r="F56" s="15">
        <v>1999.63</v>
      </c>
      <c r="G56" s="15">
        <v>404.03</v>
      </c>
    </row>
    <row r="57" spans="2:7" x14ac:dyDescent="0.25">
      <c r="B57" s="15">
        <v>5225</v>
      </c>
      <c r="C57" s="15">
        <v>28.927</v>
      </c>
      <c r="D57" s="15">
        <v>11.423</v>
      </c>
      <c r="E57" s="15">
        <v>4717.84</v>
      </c>
      <c r="F57" s="15">
        <v>2047.04</v>
      </c>
      <c r="G57" s="15">
        <v>413.61</v>
      </c>
    </row>
    <row r="58" spans="2:7" x14ac:dyDescent="0.25">
      <c r="B58" s="15">
        <v>5325</v>
      </c>
      <c r="C58" s="15">
        <v>28.927</v>
      </c>
      <c r="D58" s="15">
        <v>11.423</v>
      </c>
      <c r="E58" s="15">
        <v>4805.37</v>
      </c>
      <c r="F58" s="15">
        <v>2094.4499999999998</v>
      </c>
      <c r="G58" s="15">
        <v>423.19</v>
      </c>
    </row>
    <row r="59" spans="2:7" x14ac:dyDescent="0.25">
      <c r="B59" s="15">
        <v>5425</v>
      </c>
      <c r="C59" s="15">
        <v>28.927</v>
      </c>
      <c r="D59" s="15">
        <v>11.423</v>
      </c>
      <c r="E59" s="15">
        <v>4892.8900000000003</v>
      </c>
      <c r="F59" s="15">
        <v>2141.86</v>
      </c>
      <c r="G59" s="15">
        <v>432.77</v>
      </c>
    </row>
    <row r="60" spans="2:7" x14ac:dyDescent="0.25">
      <c r="B60" s="15">
        <v>5525</v>
      </c>
      <c r="C60" s="15">
        <v>28.927</v>
      </c>
      <c r="D60" s="15">
        <v>11.423</v>
      </c>
      <c r="E60" s="15">
        <v>4980.41</v>
      </c>
      <c r="F60" s="15">
        <v>2189.27</v>
      </c>
      <c r="G60" s="15">
        <v>442.35</v>
      </c>
    </row>
    <row r="61" spans="2:7" x14ac:dyDescent="0.25">
      <c r="B61" s="15">
        <v>5625</v>
      </c>
      <c r="C61" s="15">
        <v>28.927</v>
      </c>
      <c r="D61" s="15">
        <v>11.423</v>
      </c>
      <c r="E61" s="15">
        <v>5067.9399999999996</v>
      </c>
      <c r="F61" s="15">
        <v>2236.6799999999998</v>
      </c>
      <c r="G61" s="15">
        <v>451.93</v>
      </c>
    </row>
    <row r="62" spans="2:7" x14ac:dyDescent="0.25">
      <c r="B62" s="15">
        <v>5725</v>
      </c>
      <c r="C62" s="15">
        <v>28.927</v>
      </c>
      <c r="D62" s="15">
        <v>11.423</v>
      </c>
      <c r="E62" s="15">
        <v>5155.46</v>
      </c>
      <c r="F62" s="15">
        <v>2284.1</v>
      </c>
      <c r="G62" s="15">
        <v>461.51</v>
      </c>
    </row>
    <row r="63" spans="2:7" x14ac:dyDescent="0.25">
      <c r="B63" s="15">
        <v>5825</v>
      </c>
      <c r="C63" s="15">
        <v>28.927</v>
      </c>
      <c r="D63" s="15">
        <v>11.423</v>
      </c>
      <c r="E63" s="15">
        <v>5242.98</v>
      </c>
      <c r="F63" s="15">
        <v>2331.5100000000002</v>
      </c>
      <c r="G63" s="15">
        <v>471.09</v>
      </c>
    </row>
    <row r="64" spans="2:7" x14ac:dyDescent="0.25">
      <c r="B64" s="15">
        <v>5925</v>
      </c>
      <c r="C64" s="15">
        <v>28.927</v>
      </c>
      <c r="D64" s="15">
        <v>11.423</v>
      </c>
      <c r="E64" s="15">
        <v>5330.51</v>
      </c>
      <c r="F64" s="15">
        <v>2378.92</v>
      </c>
      <c r="G64" s="15">
        <v>480.67</v>
      </c>
    </row>
    <row r="65" spans="2:7" x14ac:dyDescent="0.25">
      <c r="B65" s="15">
        <v>6025</v>
      </c>
      <c r="C65" s="15">
        <v>28.927</v>
      </c>
      <c r="D65" s="15">
        <v>11.423</v>
      </c>
      <c r="E65" s="15">
        <v>5418.03</v>
      </c>
      <c r="F65" s="15">
        <v>2426.33</v>
      </c>
      <c r="G65" s="15">
        <v>490.25</v>
      </c>
    </row>
    <row r="66" spans="2:7" x14ac:dyDescent="0.25">
      <c r="B66" s="15">
        <v>6125</v>
      </c>
      <c r="C66" s="15">
        <v>28.927</v>
      </c>
      <c r="D66" s="15">
        <v>11.423</v>
      </c>
      <c r="E66" s="15">
        <v>5505.56</v>
      </c>
      <c r="F66" s="15">
        <v>2473.7399999999998</v>
      </c>
      <c r="G66" s="15">
        <v>499.83</v>
      </c>
    </row>
    <row r="67" spans="2:7" x14ac:dyDescent="0.25">
      <c r="B67" s="15">
        <v>6225</v>
      </c>
      <c r="C67" s="15">
        <v>28.927</v>
      </c>
      <c r="D67" s="15">
        <v>11.423</v>
      </c>
      <c r="E67" s="15">
        <v>5593.08</v>
      </c>
      <c r="F67" s="15">
        <v>2521.15</v>
      </c>
      <c r="G67" s="15">
        <v>509.41</v>
      </c>
    </row>
    <row r="68" spans="2:7" x14ac:dyDescent="0.25">
      <c r="B68" s="15">
        <v>6325</v>
      </c>
      <c r="C68" s="15">
        <v>28.927</v>
      </c>
      <c r="D68" s="15">
        <v>11.423</v>
      </c>
      <c r="E68" s="15">
        <v>5680.6</v>
      </c>
      <c r="F68" s="15">
        <v>2568.5700000000002</v>
      </c>
      <c r="G68" s="15">
        <v>518.99</v>
      </c>
    </row>
    <row r="69" spans="2:7" x14ac:dyDescent="0.25">
      <c r="B69" s="15">
        <v>6425</v>
      </c>
      <c r="C69" s="15">
        <v>28.927</v>
      </c>
      <c r="D69" s="15">
        <v>11.423</v>
      </c>
      <c r="E69" s="15">
        <v>5768.13</v>
      </c>
      <c r="F69" s="15">
        <v>2615.98</v>
      </c>
      <c r="G69" s="15">
        <v>528.57000000000005</v>
      </c>
    </row>
    <row r="70" spans="2:7" x14ac:dyDescent="0.25">
      <c r="B70" s="15">
        <v>6525</v>
      </c>
      <c r="C70" s="15">
        <v>28.927</v>
      </c>
      <c r="D70" s="15">
        <v>11.423</v>
      </c>
      <c r="E70" s="15">
        <v>5855.65</v>
      </c>
      <c r="F70" s="15">
        <v>2663.39</v>
      </c>
      <c r="G70" s="15">
        <v>538.15</v>
      </c>
    </row>
    <row r="71" spans="2:7" x14ac:dyDescent="0.25">
      <c r="B71" s="15">
        <v>6625</v>
      </c>
      <c r="C71" s="15">
        <v>28.927</v>
      </c>
      <c r="D71" s="15">
        <v>11.423</v>
      </c>
      <c r="E71" s="15">
        <v>5943.17</v>
      </c>
      <c r="F71" s="15">
        <v>2710.8</v>
      </c>
      <c r="G71" s="15">
        <v>547.73</v>
      </c>
    </row>
    <row r="72" spans="2:7" x14ac:dyDescent="0.25">
      <c r="B72" s="15">
        <v>6725</v>
      </c>
      <c r="C72" s="15">
        <v>28.927</v>
      </c>
      <c r="D72" s="15">
        <v>11.423</v>
      </c>
      <c r="E72" s="15">
        <v>6030.7</v>
      </c>
      <c r="F72" s="15">
        <v>2758.21</v>
      </c>
      <c r="G72" s="15">
        <v>557.30999999999995</v>
      </c>
    </row>
    <row r="73" spans="2:7" x14ac:dyDescent="0.25">
      <c r="B73" s="15">
        <v>6825</v>
      </c>
      <c r="C73" s="15">
        <v>28.927</v>
      </c>
      <c r="D73" s="15">
        <v>11.423</v>
      </c>
      <c r="E73" s="15">
        <v>6118.22</v>
      </c>
      <c r="F73" s="15">
        <v>2805.62</v>
      </c>
      <c r="G73" s="15">
        <v>566.89</v>
      </c>
    </row>
    <row r="74" spans="2:7" x14ac:dyDescent="0.25">
      <c r="B74" s="15">
        <v>6925</v>
      </c>
      <c r="C74" s="15">
        <v>28.927</v>
      </c>
      <c r="D74" s="15">
        <v>11.423</v>
      </c>
      <c r="E74" s="15">
        <v>6205.74</v>
      </c>
      <c r="F74" s="15">
        <v>2853.04</v>
      </c>
      <c r="G74" s="15">
        <v>576.47</v>
      </c>
    </row>
    <row r="75" spans="2:7" x14ac:dyDescent="0.25">
      <c r="B75" s="15">
        <v>7025</v>
      </c>
      <c r="C75" s="15">
        <v>28.927</v>
      </c>
      <c r="D75" s="15">
        <v>11.423</v>
      </c>
      <c r="E75" s="15">
        <v>6293.27</v>
      </c>
      <c r="F75" s="15">
        <v>2900.45</v>
      </c>
      <c r="G75" s="15">
        <v>586.04999999999995</v>
      </c>
    </row>
    <row r="76" spans="2:7" x14ac:dyDescent="0.25">
      <c r="B76" s="15">
        <v>7125</v>
      </c>
      <c r="C76" s="15">
        <v>28.927</v>
      </c>
      <c r="D76" s="15">
        <v>11.423</v>
      </c>
      <c r="E76" s="15">
        <v>6380.79</v>
      </c>
      <c r="F76" s="15">
        <v>2947.86</v>
      </c>
      <c r="G76" s="15">
        <v>595.63</v>
      </c>
    </row>
    <row r="77" spans="2:7" x14ac:dyDescent="0.25">
      <c r="B77" s="15">
        <v>7225</v>
      </c>
      <c r="C77" s="15">
        <v>28.927</v>
      </c>
      <c r="D77" s="15">
        <v>11.423</v>
      </c>
      <c r="E77" s="15">
        <v>6468.31</v>
      </c>
      <c r="F77" s="15">
        <v>2995.27</v>
      </c>
      <c r="G77" s="15">
        <v>605.21</v>
      </c>
    </row>
    <row r="78" spans="2:7" x14ac:dyDescent="0.25">
      <c r="B78" s="15">
        <v>7247.49</v>
      </c>
      <c r="C78" s="15">
        <v>28.927</v>
      </c>
      <c r="D78" s="15">
        <v>11.423</v>
      </c>
      <c r="E78" s="15">
        <v>6488</v>
      </c>
      <c r="F78" s="15">
        <v>3005.93</v>
      </c>
      <c r="G78" s="15">
        <v>607.36</v>
      </c>
    </row>
    <row r="79" spans="2:7" x14ac:dyDescent="0.25">
      <c r="B79" s="15">
        <v>7325</v>
      </c>
      <c r="C79" s="15">
        <v>30.852</v>
      </c>
      <c r="D79" s="15">
        <v>24.908999999999999</v>
      </c>
      <c r="E79" s="15">
        <v>6555.27</v>
      </c>
      <c r="F79" s="15">
        <v>3042.38</v>
      </c>
      <c r="G79" s="15">
        <v>619.46</v>
      </c>
    </row>
    <row r="80" spans="2:7" x14ac:dyDescent="0.25">
      <c r="B80" s="15">
        <v>7425</v>
      </c>
      <c r="C80" s="15">
        <v>35.095999999999997</v>
      </c>
      <c r="D80" s="15">
        <v>39.545999999999999</v>
      </c>
      <c r="E80" s="15">
        <v>6639.28</v>
      </c>
      <c r="F80" s="15">
        <v>3087.9</v>
      </c>
      <c r="G80" s="15">
        <v>648.62</v>
      </c>
    </row>
    <row r="81" spans="2:7" x14ac:dyDescent="0.25">
      <c r="B81" s="15">
        <v>7525</v>
      </c>
      <c r="C81" s="15">
        <v>40.735999999999997</v>
      </c>
      <c r="D81" s="15">
        <v>50.999000000000002</v>
      </c>
      <c r="E81" s="15">
        <v>6718.24</v>
      </c>
      <c r="F81" s="15">
        <v>3130.69</v>
      </c>
      <c r="G81" s="15">
        <v>692.37</v>
      </c>
    </row>
    <row r="82" spans="2:7" x14ac:dyDescent="0.25">
      <c r="B82" s="15">
        <v>7625</v>
      </c>
      <c r="C82" s="15">
        <v>47.265000000000001</v>
      </c>
      <c r="D82" s="15">
        <v>59.942</v>
      </c>
      <c r="E82" s="15">
        <v>6790.2</v>
      </c>
      <c r="F82" s="15">
        <v>3169.69</v>
      </c>
      <c r="G82" s="15">
        <v>749.63</v>
      </c>
    </row>
    <row r="83" spans="2:7" x14ac:dyDescent="0.25">
      <c r="B83" s="15">
        <v>7725</v>
      </c>
      <c r="C83" s="15">
        <v>54.353000000000002</v>
      </c>
      <c r="D83" s="15">
        <v>67.111999999999995</v>
      </c>
      <c r="E83" s="15">
        <v>6853.4</v>
      </c>
      <c r="F83" s="15">
        <v>3203.96</v>
      </c>
      <c r="G83" s="15">
        <v>819</v>
      </c>
    </row>
    <row r="84" spans="2:7" x14ac:dyDescent="0.25">
      <c r="B84" s="15">
        <v>7825</v>
      </c>
      <c r="C84" s="15">
        <v>61.795999999999999</v>
      </c>
      <c r="D84" s="15">
        <v>73.084000000000003</v>
      </c>
      <c r="E84" s="15">
        <v>6906.28</v>
      </c>
      <c r="F84" s="15">
        <v>3232.65</v>
      </c>
      <c r="G84" s="15">
        <v>898.75</v>
      </c>
    </row>
    <row r="85" spans="2:7" x14ac:dyDescent="0.25">
      <c r="B85" s="15">
        <v>7925</v>
      </c>
      <c r="C85" s="15">
        <v>69.463999999999999</v>
      </c>
      <c r="D85" s="15">
        <v>78.263999999999996</v>
      </c>
      <c r="E85" s="15">
        <v>6947.54</v>
      </c>
      <c r="F85" s="15">
        <v>3255.04</v>
      </c>
      <c r="G85" s="15">
        <v>986.93</v>
      </c>
    </row>
    <row r="86" spans="2:7" x14ac:dyDescent="0.25">
      <c r="B86" s="15">
        <v>8025</v>
      </c>
      <c r="C86" s="15">
        <v>77.271000000000001</v>
      </c>
      <c r="D86" s="15">
        <v>82.941999999999993</v>
      </c>
      <c r="E86" s="15">
        <v>6976.15</v>
      </c>
      <c r="F86" s="15">
        <v>3270.59</v>
      </c>
      <c r="G86" s="15">
        <v>1081.3699999999999</v>
      </c>
    </row>
    <row r="87" spans="2:7" x14ac:dyDescent="0.25">
      <c r="B87" s="15">
        <v>8125</v>
      </c>
      <c r="C87" s="15">
        <v>85.155000000000001</v>
      </c>
      <c r="D87" s="15">
        <v>87.338999999999999</v>
      </c>
      <c r="E87" s="15">
        <v>6991.42</v>
      </c>
      <c r="F87" s="15">
        <v>3278.91</v>
      </c>
      <c r="G87" s="15">
        <v>1179.74</v>
      </c>
    </row>
    <row r="88" spans="2:7" x14ac:dyDescent="0.25">
      <c r="B88" s="15">
        <v>8190.38</v>
      </c>
      <c r="C88" s="15">
        <v>90.326999999999998</v>
      </c>
      <c r="D88" s="15">
        <v>90.147000000000006</v>
      </c>
      <c r="E88" s="15">
        <v>6994</v>
      </c>
      <c r="F88" s="15">
        <v>3280.34</v>
      </c>
      <c r="G88" s="15">
        <v>1245.03</v>
      </c>
    </row>
    <row r="89" spans="2:7" x14ac:dyDescent="0.25">
      <c r="B89" s="15">
        <v>8225</v>
      </c>
      <c r="C89" s="15">
        <v>90.326999999999998</v>
      </c>
      <c r="D89" s="15">
        <v>90.147000000000006</v>
      </c>
      <c r="E89" s="15">
        <v>6993.8</v>
      </c>
      <c r="F89" s="15">
        <v>3280.25</v>
      </c>
      <c r="G89" s="15">
        <v>1279.6500000000001</v>
      </c>
    </row>
    <row r="90" spans="2:7" x14ac:dyDescent="0.25">
      <c r="B90" s="15">
        <v>8325</v>
      </c>
      <c r="C90" s="15">
        <v>90.326999999999998</v>
      </c>
      <c r="D90" s="15">
        <v>90.147000000000006</v>
      </c>
      <c r="E90" s="15">
        <v>6993.23</v>
      </c>
      <c r="F90" s="15">
        <v>3279.99</v>
      </c>
      <c r="G90" s="15">
        <v>1379.64</v>
      </c>
    </row>
    <row r="91" spans="2:7" x14ac:dyDescent="0.25">
      <c r="B91" s="15">
        <v>8425</v>
      </c>
      <c r="C91" s="15">
        <v>90.326999999999998</v>
      </c>
      <c r="D91" s="15">
        <v>90.147000000000006</v>
      </c>
      <c r="E91" s="15">
        <v>6992.66</v>
      </c>
      <c r="F91" s="15">
        <v>3279.73</v>
      </c>
      <c r="G91" s="15">
        <v>1479.64</v>
      </c>
    </row>
    <row r="92" spans="2:7" x14ac:dyDescent="0.25">
      <c r="B92" s="15">
        <v>8525</v>
      </c>
      <c r="C92" s="15">
        <v>90.326999999999998</v>
      </c>
      <c r="D92" s="15">
        <v>90.147000000000006</v>
      </c>
      <c r="E92" s="15">
        <v>6992.09</v>
      </c>
      <c r="F92" s="15">
        <v>3279.48</v>
      </c>
      <c r="G92" s="15">
        <v>1579.64</v>
      </c>
    </row>
    <row r="93" spans="2:7" x14ac:dyDescent="0.25">
      <c r="B93" s="15">
        <v>8625</v>
      </c>
      <c r="C93" s="15">
        <v>90.326999999999998</v>
      </c>
      <c r="D93" s="15">
        <v>90.147000000000006</v>
      </c>
      <c r="E93" s="15">
        <v>6991.52</v>
      </c>
      <c r="F93" s="15">
        <v>3279.22</v>
      </c>
      <c r="G93" s="15">
        <v>1679.64</v>
      </c>
    </row>
    <row r="94" spans="2:7" x14ac:dyDescent="0.25">
      <c r="B94" s="15">
        <v>8725</v>
      </c>
      <c r="C94" s="15">
        <v>90.326999999999998</v>
      </c>
      <c r="D94" s="15">
        <v>90.147000000000006</v>
      </c>
      <c r="E94" s="15">
        <v>6990.95</v>
      </c>
      <c r="F94" s="15">
        <v>3278.96</v>
      </c>
      <c r="G94" s="15">
        <v>1779.64</v>
      </c>
    </row>
    <row r="95" spans="2:7" x14ac:dyDescent="0.25">
      <c r="B95" s="15">
        <v>8825</v>
      </c>
      <c r="C95" s="15">
        <v>90.326999999999998</v>
      </c>
      <c r="D95" s="15">
        <v>90.147000000000006</v>
      </c>
      <c r="E95" s="15">
        <v>6990.38</v>
      </c>
      <c r="F95" s="15">
        <v>3278.71</v>
      </c>
      <c r="G95" s="15">
        <v>1879.63</v>
      </c>
    </row>
    <row r="96" spans="2:7" x14ac:dyDescent="0.25">
      <c r="B96" s="15">
        <v>8925</v>
      </c>
      <c r="C96" s="15">
        <v>90.326999999999998</v>
      </c>
      <c r="D96" s="15">
        <v>90.147000000000006</v>
      </c>
      <c r="E96" s="15">
        <v>6989.81</v>
      </c>
      <c r="F96" s="15">
        <v>3278.45</v>
      </c>
      <c r="G96" s="15">
        <v>1979.63</v>
      </c>
    </row>
    <row r="97" spans="2:7" x14ac:dyDescent="0.25">
      <c r="B97" s="15">
        <v>9025</v>
      </c>
      <c r="C97" s="15">
        <v>90.326999999999998</v>
      </c>
      <c r="D97" s="15">
        <v>90.147000000000006</v>
      </c>
      <c r="E97" s="15">
        <v>6989.24</v>
      </c>
      <c r="F97" s="15">
        <v>3278.19</v>
      </c>
      <c r="G97" s="15">
        <v>2079.63</v>
      </c>
    </row>
    <row r="98" spans="2:7" x14ac:dyDescent="0.25">
      <c r="B98" s="15">
        <v>9125</v>
      </c>
      <c r="C98" s="15">
        <v>90.326999999999998</v>
      </c>
      <c r="D98" s="15">
        <v>90.147000000000006</v>
      </c>
      <c r="E98" s="15">
        <v>6988.67</v>
      </c>
      <c r="F98" s="15">
        <v>3277.93</v>
      </c>
      <c r="G98" s="15">
        <v>2179.63</v>
      </c>
    </row>
    <row r="99" spans="2:7" x14ac:dyDescent="0.25">
      <c r="B99" s="15">
        <v>9225</v>
      </c>
      <c r="C99" s="15">
        <v>90.326999999999998</v>
      </c>
      <c r="D99" s="15">
        <v>90.147000000000006</v>
      </c>
      <c r="E99" s="15">
        <v>6988.1</v>
      </c>
      <c r="F99" s="15">
        <v>3277.68</v>
      </c>
      <c r="G99" s="15">
        <v>2279.63</v>
      </c>
    </row>
    <row r="100" spans="2:7" x14ac:dyDescent="0.25">
      <c r="B100" s="15">
        <v>9325</v>
      </c>
      <c r="C100" s="15">
        <v>90.326999999999998</v>
      </c>
      <c r="D100" s="15">
        <v>90.147000000000006</v>
      </c>
      <c r="E100" s="15">
        <v>6987.53</v>
      </c>
      <c r="F100" s="15">
        <v>3277.42</v>
      </c>
      <c r="G100" s="15">
        <v>2379.63</v>
      </c>
    </row>
    <row r="101" spans="2:7" x14ac:dyDescent="0.25">
      <c r="B101" s="15">
        <v>9425</v>
      </c>
      <c r="C101" s="15">
        <v>90.326999999999998</v>
      </c>
      <c r="D101" s="15">
        <v>90.147000000000006</v>
      </c>
      <c r="E101" s="15">
        <v>6986.95</v>
      </c>
      <c r="F101" s="15">
        <v>3277.16</v>
      </c>
      <c r="G101" s="15">
        <v>2479.62</v>
      </c>
    </row>
    <row r="102" spans="2:7" x14ac:dyDescent="0.25">
      <c r="B102" s="15">
        <v>9525</v>
      </c>
      <c r="C102" s="15">
        <v>90.326999999999998</v>
      </c>
      <c r="D102" s="15">
        <v>90.147000000000006</v>
      </c>
      <c r="E102" s="15">
        <v>6986.38</v>
      </c>
      <c r="F102" s="15">
        <v>3276.9</v>
      </c>
      <c r="G102" s="15">
        <v>2579.62</v>
      </c>
    </row>
    <row r="103" spans="2:7" x14ac:dyDescent="0.25">
      <c r="B103" s="15">
        <v>9625</v>
      </c>
      <c r="C103" s="15">
        <v>90.326999999999998</v>
      </c>
      <c r="D103" s="15">
        <v>90.147000000000006</v>
      </c>
      <c r="E103" s="15">
        <v>6985.81</v>
      </c>
      <c r="F103" s="15">
        <v>3276.65</v>
      </c>
      <c r="G103" s="15">
        <v>2679.62</v>
      </c>
    </row>
    <row r="104" spans="2:7" x14ac:dyDescent="0.25">
      <c r="B104" s="15">
        <v>9725</v>
      </c>
      <c r="C104" s="15">
        <v>90.326999999999998</v>
      </c>
      <c r="D104" s="15">
        <v>90.147000000000006</v>
      </c>
      <c r="E104" s="15">
        <v>6985.24</v>
      </c>
      <c r="F104" s="15">
        <v>3276.39</v>
      </c>
      <c r="G104" s="15">
        <v>2779.62</v>
      </c>
    </row>
    <row r="105" spans="2:7" x14ac:dyDescent="0.25">
      <c r="B105" s="15">
        <v>9825</v>
      </c>
      <c r="C105" s="15">
        <v>90.326999999999998</v>
      </c>
      <c r="D105" s="15">
        <v>90.147000000000006</v>
      </c>
      <c r="E105" s="15">
        <v>6984.67</v>
      </c>
      <c r="F105" s="15">
        <v>3276.13</v>
      </c>
      <c r="G105" s="15">
        <v>2879.62</v>
      </c>
    </row>
    <row r="106" spans="2:7" x14ac:dyDescent="0.25">
      <c r="B106" s="15">
        <v>9925</v>
      </c>
      <c r="C106" s="15">
        <v>90.326999999999998</v>
      </c>
      <c r="D106" s="15">
        <v>90.147000000000006</v>
      </c>
      <c r="E106" s="15">
        <v>6984.1</v>
      </c>
      <c r="F106" s="15">
        <v>3275.88</v>
      </c>
      <c r="G106" s="15">
        <v>2979.61</v>
      </c>
    </row>
    <row r="107" spans="2:7" x14ac:dyDescent="0.25">
      <c r="B107" s="15">
        <v>10025</v>
      </c>
      <c r="C107" s="15">
        <v>90.326999999999998</v>
      </c>
      <c r="D107" s="15">
        <v>90.147000000000006</v>
      </c>
      <c r="E107" s="15">
        <v>6983.53</v>
      </c>
      <c r="F107" s="15">
        <v>3275.62</v>
      </c>
      <c r="G107" s="15">
        <v>3079.61</v>
      </c>
    </row>
    <row r="108" spans="2:7" x14ac:dyDescent="0.25">
      <c r="B108" s="15">
        <v>10125</v>
      </c>
      <c r="C108" s="15">
        <v>90.326999999999998</v>
      </c>
      <c r="D108" s="15">
        <v>90.147000000000006</v>
      </c>
      <c r="E108" s="15">
        <v>6982.96</v>
      </c>
      <c r="F108" s="15">
        <v>3275.36</v>
      </c>
      <c r="G108" s="15">
        <v>3179.61</v>
      </c>
    </row>
    <row r="109" spans="2:7" x14ac:dyDescent="0.25">
      <c r="B109" s="15">
        <v>10225</v>
      </c>
      <c r="C109" s="15">
        <v>90.326999999999998</v>
      </c>
      <c r="D109" s="15">
        <v>90.147000000000006</v>
      </c>
      <c r="E109" s="15">
        <v>6982.39</v>
      </c>
      <c r="F109" s="15">
        <v>3275.1</v>
      </c>
      <c r="G109" s="15">
        <v>3279.61</v>
      </c>
    </row>
    <row r="110" spans="2:7" x14ac:dyDescent="0.25">
      <c r="B110" s="15">
        <v>10325</v>
      </c>
      <c r="C110" s="15">
        <v>90.326999999999998</v>
      </c>
      <c r="D110" s="15">
        <v>90.147000000000006</v>
      </c>
      <c r="E110" s="15">
        <v>6981.82</v>
      </c>
      <c r="F110" s="15">
        <v>3274.85</v>
      </c>
      <c r="G110" s="15">
        <v>3379.61</v>
      </c>
    </row>
    <row r="111" spans="2:7" x14ac:dyDescent="0.25">
      <c r="B111" s="15">
        <v>10425</v>
      </c>
      <c r="C111" s="15">
        <v>90.326999999999998</v>
      </c>
      <c r="D111" s="15">
        <v>90.147000000000006</v>
      </c>
      <c r="E111" s="15">
        <v>6981.25</v>
      </c>
      <c r="F111" s="15">
        <v>3274.59</v>
      </c>
      <c r="G111" s="15">
        <v>3479.6</v>
      </c>
    </row>
    <row r="112" spans="2:7" x14ac:dyDescent="0.25">
      <c r="B112" s="15">
        <v>10525</v>
      </c>
      <c r="C112" s="15">
        <v>90.326999999999998</v>
      </c>
      <c r="D112" s="15">
        <v>90.147000000000006</v>
      </c>
      <c r="E112" s="15">
        <v>6980.68</v>
      </c>
      <c r="F112" s="15">
        <v>3274.33</v>
      </c>
      <c r="G112" s="15">
        <v>3579.6</v>
      </c>
    </row>
    <row r="113" spans="2:7" x14ac:dyDescent="0.25">
      <c r="B113" s="15">
        <v>10625</v>
      </c>
      <c r="C113" s="15">
        <v>90.326999999999998</v>
      </c>
      <c r="D113" s="15">
        <v>90.147000000000006</v>
      </c>
      <c r="E113" s="15">
        <v>6980.11</v>
      </c>
      <c r="F113" s="15">
        <v>3274.08</v>
      </c>
      <c r="G113" s="15">
        <v>3679.6</v>
      </c>
    </row>
    <row r="114" spans="2:7" x14ac:dyDescent="0.25">
      <c r="B114" s="15">
        <v>10725</v>
      </c>
      <c r="C114" s="15">
        <v>90.326999999999998</v>
      </c>
      <c r="D114" s="15">
        <v>90.147000000000006</v>
      </c>
      <c r="E114" s="15">
        <v>6979.54</v>
      </c>
      <c r="F114" s="15">
        <v>3273.82</v>
      </c>
      <c r="G114" s="15">
        <v>3779.6</v>
      </c>
    </row>
    <row r="115" spans="2:7" x14ac:dyDescent="0.25">
      <c r="B115" s="15">
        <v>10825</v>
      </c>
      <c r="C115" s="15">
        <v>90.326999999999998</v>
      </c>
      <c r="D115" s="15">
        <v>90.147000000000006</v>
      </c>
      <c r="E115" s="15">
        <v>6978.97</v>
      </c>
      <c r="F115" s="15">
        <v>3273.56</v>
      </c>
      <c r="G115" s="15">
        <v>3879.6</v>
      </c>
    </row>
    <row r="116" spans="2:7" x14ac:dyDescent="0.25">
      <c r="B116" s="15">
        <v>10925</v>
      </c>
      <c r="C116" s="15">
        <v>90.326999999999998</v>
      </c>
      <c r="D116" s="15">
        <v>90.147000000000006</v>
      </c>
      <c r="E116" s="15">
        <v>6978.4</v>
      </c>
      <c r="F116" s="15">
        <v>3273.3</v>
      </c>
      <c r="G116" s="15">
        <v>3979.59</v>
      </c>
    </row>
    <row r="117" spans="2:7" x14ac:dyDescent="0.25">
      <c r="B117" s="15">
        <v>11025</v>
      </c>
      <c r="C117" s="15">
        <v>90.326999999999998</v>
      </c>
      <c r="D117" s="15">
        <v>90.147000000000006</v>
      </c>
      <c r="E117" s="15">
        <v>6977.82</v>
      </c>
      <c r="F117" s="15">
        <v>3273.05</v>
      </c>
      <c r="G117" s="15">
        <v>4079.59</v>
      </c>
    </row>
    <row r="118" spans="2:7" x14ac:dyDescent="0.25">
      <c r="B118" s="15">
        <v>11125</v>
      </c>
      <c r="C118" s="15">
        <v>90.326999999999998</v>
      </c>
      <c r="D118" s="15">
        <v>90.147000000000006</v>
      </c>
      <c r="E118" s="15">
        <v>6977.25</v>
      </c>
      <c r="F118" s="15">
        <v>3272.79</v>
      </c>
      <c r="G118" s="15">
        <v>4179.59</v>
      </c>
    </row>
    <row r="119" spans="2:7" x14ac:dyDescent="0.25">
      <c r="B119" s="15">
        <v>11225</v>
      </c>
      <c r="C119" s="15">
        <v>90.326999999999998</v>
      </c>
      <c r="D119" s="15">
        <v>90.147000000000006</v>
      </c>
      <c r="E119" s="15">
        <v>6976.68</v>
      </c>
      <c r="F119" s="15">
        <v>3272.53</v>
      </c>
      <c r="G119" s="15">
        <v>4279.59</v>
      </c>
    </row>
    <row r="120" spans="2:7" x14ac:dyDescent="0.25">
      <c r="B120" s="15">
        <v>11325</v>
      </c>
      <c r="C120" s="15">
        <v>90.326999999999998</v>
      </c>
      <c r="D120" s="15">
        <v>90.147000000000006</v>
      </c>
      <c r="E120" s="15">
        <v>6976.11</v>
      </c>
      <c r="F120" s="15">
        <v>3272.27</v>
      </c>
      <c r="G120" s="15">
        <v>4379.59</v>
      </c>
    </row>
    <row r="121" spans="2:7" x14ac:dyDescent="0.25">
      <c r="B121" s="15">
        <v>11425</v>
      </c>
      <c r="C121" s="15">
        <v>90.326999999999998</v>
      </c>
      <c r="D121" s="15">
        <v>90.147000000000006</v>
      </c>
      <c r="E121" s="15">
        <v>6975.54</v>
      </c>
      <c r="F121" s="15">
        <v>3272.02</v>
      </c>
      <c r="G121" s="15">
        <v>4479.58</v>
      </c>
    </row>
    <row r="122" spans="2:7" x14ac:dyDescent="0.25">
      <c r="B122" s="15">
        <v>11525</v>
      </c>
      <c r="C122" s="15">
        <v>90.326999999999998</v>
      </c>
      <c r="D122" s="15">
        <v>90.147000000000006</v>
      </c>
      <c r="E122" s="15">
        <v>6974.97</v>
      </c>
      <c r="F122" s="15">
        <v>3271.76</v>
      </c>
      <c r="G122" s="15">
        <v>4579.58</v>
      </c>
    </row>
    <row r="123" spans="2:7" x14ac:dyDescent="0.25">
      <c r="B123" s="15">
        <v>11625</v>
      </c>
      <c r="C123" s="15">
        <v>90.326999999999998</v>
      </c>
      <c r="D123" s="15">
        <v>90.147000000000006</v>
      </c>
      <c r="E123" s="15">
        <v>6974.4</v>
      </c>
      <c r="F123" s="15">
        <v>3271.5</v>
      </c>
      <c r="G123" s="15">
        <v>4679.58</v>
      </c>
    </row>
    <row r="124" spans="2:7" x14ac:dyDescent="0.25">
      <c r="B124" s="15">
        <v>11725</v>
      </c>
      <c r="C124" s="15">
        <v>90.326999999999998</v>
      </c>
      <c r="D124" s="15">
        <v>90.147000000000006</v>
      </c>
      <c r="E124" s="15">
        <v>6973.83</v>
      </c>
      <c r="F124" s="15">
        <v>3271.25</v>
      </c>
      <c r="G124" s="15">
        <v>4779.58</v>
      </c>
    </row>
    <row r="125" spans="2:7" x14ac:dyDescent="0.25">
      <c r="B125" s="15">
        <v>11825</v>
      </c>
      <c r="C125" s="15">
        <v>90.326999999999998</v>
      </c>
      <c r="D125" s="15">
        <v>90.147000000000006</v>
      </c>
      <c r="E125" s="15">
        <v>6973.26</v>
      </c>
      <c r="F125" s="15">
        <v>3270.99</v>
      </c>
      <c r="G125" s="15">
        <v>4879.58</v>
      </c>
    </row>
    <row r="126" spans="2:7" x14ac:dyDescent="0.25">
      <c r="B126" s="15">
        <v>11925</v>
      </c>
      <c r="C126" s="15">
        <v>90.326999999999998</v>
      </c>
      <c r="D126" s="15">
        <v>90.147000000000006</v>
      </c>
      <c r="E126" s="15">
        <v>6972.69</v>
      </c>
      <c r="F126" s="15">
        <v>3270.73</v>
      </c>
      <c r="G126" s="15">
        <v>4979.57</v>
      </c>
    </row>
    <row r="127" spans="2:7" x14ac:dyDescent="0.25">
      <c r="B127" s="15">
        <v>12025</v>
      </c>
      <c r="C127" s="15">
        <v>90.326999999999998</v>
      </c>
      <c r="D127" s="15">
        <v>90.147000000000006</v>
      </c>
      <c r="E127" s="15">
        <v>6972.12</v>
      </c>
      <c r="F127" s="15">
        <v>3270.47</v>
      </c>
      <c r="G127" s="15">
        <v>5079.57</v>
      </c>
    </row>
    <row r="128" spans="2:7" x14ac:dyDescent="0.25">
      <c r="B128" s="15">
        <v>12125</v>
      </c>
      <c r="C128" s="15">
        <v>90.326999999999998</v>
      </c>
      <c r="D128" s="15">
        <v>90.147000000000006</v>
      </c>
      <c r="E128" s="15">
        <v>6971.55</v>
      </c>
      <c r="F128" s="15">
        <v>3270.22</v>
      </c>
      <c r="G128" s="15">
        <v>5179.57</v>
      </c>
    </row>
    <row r="129" spans="2:7" x14ac:dyDescent="0.25">
      <c r="B129" s="15">
        <v>12225</v>
      </c>
      <c r="C129" s="15">
        <v>90.326999999999998</v>
      </c>
      <c r="D129" s="15">
        <v>90.147000000000006</v>
      </c>
      <c r="E129" s="15">
        <v>6970.98</v>
      </c>
      <c r="F129" s="15">
        <v>3269.96</v>
      </c>
      <c r="G129" s="15">
        <v>5279.57</v>
      </c>
    </row>
    <row r="130" spans="2:7" x14ac:dyDescent="0.25">
      <c r="B130" s="15">
        <v>12325</v>
      </c>
      <c r="C130" s="15">
        <v>90.326999999999998</v>
      </c>
      <c r="D130" s="15">
        <v>90.147000000000006</v>
      </c>
      <c r="E130" s="15">
        <v>6970.41</v>
      </c>
      <c r="F130" s="15">
        <v>3269.7</v>
      </c>
      <c r="G130" s="15">
        <v>5379.57</v>
      </c>
    </row>
    <row r="131" spans="2:7" x14ac:dyDescent="0.25">
      <c r="B131" s="15">
        <v>12425</v>
      </c>
      <c r="C131" s="15">
        <v>90.326999999999998</v>
      </c>
      <c r="D131" s="15">
        <v>90.147000000000006</v>
      </c>
      <c r="E131" s="15">
        <v>6969.84</v>
      </c>
      <c r="F131" s="15">
        <v>3269.45</v>
      </c>
      <c r="G131" s="15">
        <v>5479.56</v>
      </c>
    </row>
    <row r="132" spans="2:7" x14ac:dyDescent="0.25">
      <c r="B132" s="15">
        <v>12525</v>
      </c>
      <c r="C132" s="15">
        <v>90.326999999999998</v>
      </c>
      <c r="D132" s="15">
        <v>90.147000000000006</v>
      </c>
      <c r="E132" s="15">
        <v>6969.26</v>
      </c>
      <c r="F132" s="15">
        <v>3269.19</v>
      </c>
      <c r="G132" s="15">
        <v>5579.56</v>
      </c>
    </row>
    <row r="133" spans="2:7" x14ac:dyDescent="0.25">
      <c r="B133" s="15">
        <v>12625</v>
      </c>
      <c r="C133" s="15">
        <v>90.326999999999998</v>
      </c>
      <c r="D133" s="15">
        <v>90.147000000000006</v>
      </c>
      <c r="E133" s="15">
        <v>6968.69</v>
      </c>
      <c r="F133" s="15">
        <v>3268.93</v>
      </c>
      <c r="G133" s="15">
        <v>5679.56</v>
      </c>
    </row>
    <row r="134" spans="2:7" x14ac:dyDescent="0.25">
      <c r="B134" s="15">
        <v>12725</v>
      </c>
      <c r="C134" s="15">
        <v>90.326999999999998</v>
      </c>
      <c r="D134" s="15">
        <v>90.147000000000006</v>
      </c>
      <c r="E134" s="15">
        <v>6968.12</v>
      </c>
      <c r="F134" s="15">
        <v>3268.67</v>
      </c>
      <c r="G134" s="15">
        <v>5779.56</v>
      </c>
    </row>
    <row r="135" spans="2:7" x14ac:dyDescent="0.25">
      <c r="B135" s="15">
        <v>12825</v>
      </c>
      <c r="C135" s="15">
        <v>90.326999999999998</v>
      </c>
      <c r="D135" s="15">
        <v>90.147000000000006</v>
      </c>
      <c r="E135" s="15">
        <v>6967.55</v>
      </c>
      <c r="F135" s="15">
        <v>3268.42</v>
      </c>
      <c r="G135" s="15">
        <v>5879.56</v>
      </c>
    </row>
    <row r="136" spans="2:7" x14ac:dyDescent="0.25">
      <c r="B136" s="15">
        <v>12925</v>
      </c>
      <c r="C136" s="15">
        <v>90.326999999999998</v>
      </c>
      <c r="D136" s="15">
        <v>90.147000000000006</v>
      </c>
      <c r="E136" s="15">
        <v>6966.98</v>
      </c>
      <c r="F136" s="15">
        <v>3268.16</v>
      </c>
      <c r="G136" s="15">
        <v>5979.55</v>
      </c>
    </row>
    <row r="137" spans="2:7" x14ac:dyDescent="0.25">
      <c r="B137" s="15">
        <v>13025</v>
      </c>
      <c r="C137" s="15">
        <v>90.326999999999998</v>
      </c>
      <c r="D137" s="15">
        <v>90.147000000000006</v>
      </c>
      <c r="E137" s="15">
        <v>6966.41</v>
      </c>
      <c r="F137" s="15">
        <v>3267.9</v>
      </c>
      <c r="G137" s="15">
        <v>6079.55</v>
      </c>
    </row>
    <row r="138" spans="2:7" x14ac:dyDescent="0.25">
      <c r="B138" s="15">
        <v>13125</v>
      </c>
      <c r="C138" s="15">
        <v>90.326999999999998</v>
      </c>
      <c r="D138" s="15">
        <v>90.147000000000006</v>
      </c>
      <c r="E138" s="15">
        <v>6965.84</v>
      </c>
      <c r="F138" s="15">
        <v>3267.64</v>
      </c>
      <c r="G138" s="15">
        <v>6179.55</v>
      </c>
    </row>
    <row r="139" spans="2:7" x14ac:dyDescent="0.25">
      <c r="B139" s="15">
        <v>13225</v>
      </c>
      <c r="C139" s="15">
        <v>90.326999999999998</v>
      </c>
      <c r="D139" s="15">
        <v>90.147000000000006</v>
      </c>
      <c r="E139" s="15">
        <v>6965.27</v>
      </c>
      <c r="F139" s="15">
        <v>3267.39</v>
      </c>
      <c r="G139" s="15">
        <v>6279.55</v>
      </c>
    </row>
    <row r="140" spans="2:7" x14ac:dyDescent="0.25">
      <c r="B140" s="15">
        <v>13325</v>
      </c>
      <c r="C140" s="15">
        <v>90.326999999999998</v>
      </c>
      <c r="D140" s="15">
        <v>90.147000000000006</v>
      </c>
      <c r="E140" s="15">
        <v>6964.7</v>
      </c>
      <c r="F140" s="15">
        <v>3267.13</v>
      </c>
      <c r="G140" s="15">
        <v>6379.55</v>
      </c>
    </row>
    <row r="141" spans="2:7" x14ac:dyDescent="0.25">
      <c r="B141" s="15">
        <v>13425</v>
      </c>
      <c r="C141" s="15">
        <v>90.326999999999998</v>
      </c>
      <c r="D141" s="15">
        <v>90.147000000000006</v>
      </c>
      <c r="E141" s="15">
        <v>6964.13</v>
      </c>
      <c r="F141" s="15">
        <v>3266.87</v>
      </c>
      <c r="G141" s="15">
        <v>6479.54</v>
      </c>
    </row>
    <row r="142" spans="2:7" x14ac:dyDescent="0.25">
      <c r="B142" s="15">
        <v>13525</v>
      </c>
      <c r="C142" s="15">
        <v>90.326999999999998</v>
      </c>
      <c r="D142" s="15">
        <v>90.147000000000006</v>
      </c>
      <c r="E142" s="15">
        <v>6963.56</v>
      </c>
      <c r="F142" s="15">
        <v>3266.62</v>
      </c>
      <c r="G142" s="15">
        <v>6579.54</v>
      </c>
    </row>
    <row r="143" spans="2:7" x14ac:dyDescent="0.25">
      <c r="B143" s="15">
        <v>13625</v>
      </c>
      <c r="C143" s="15">
        <v>90.326999999999998</v>
      </c>
      <c r="D143" s="15">
        <v>90.147000000000006</v>
      </c>
      <c r="E143" s="15">
        <v>6962.99</v>
      </c>
      <c r="F143" s="15">
        <v>3266.36</v>
      </c>
      <c r="G143" s="15">
        <v>6679.54</v>
      </c>
    </row>
    <row r="144" spans="2:7" x14ac:dyDescent="0.25">
      <c r="B144" s="15">
        <v>13725</v>
      </c>
      <c r="C144" s="15">
        <v>90.326999999999998</v>
      </c>
      <c r="D144" s="15">
        <v>90.147000000000006</v>
      </c>
      <c r="E144" s="15">
        <v>6962.42</v>
      </c>
      <c r="F144" s="15">
        <v>3266.1</v>
      </c>
      <c r="G144" s="15">
        <v>6779.54</v>
      </c>
    </row>
    <row r="145" spans="2:7" x14ac:dyDescent="0.25">
      <c r="B145" s="15">
        <v>13825</v>
      </c>
      <c r="C145" s="15">
        <v>90.326999999999998</v>
      </c>
      <c r="D145" s="15">
        <v>90.147000000000006</v>
      </c>
      <c r="E145" s="15">
        <v>6961.85</v>
      </c>
      <c r="F145" s="15">
        <v>3265.84</v>
      </c>
      <c r="G145" s="15">
        <v>6879.54</v>
      </c>
    </row>
    <row r="146" spans="2:7" x14ac:dyDescent="0.25">
      <c r="B146" s="15">
        <v>13925</v>
      </c>
      <c r="C146" s="15">
        <v>90.326999999999998</v>
      </c>
      <c r="D146" s="15">
        <v>90.147000000000006</v>
      </c>
      <c r="E146" s="15">
        <v>6961.28</v>
      </c>
      <c r="F146" s="15">
        <v>3265.59</v>
      </c>
      <c r="G146" s="15">
        <v>6979.53</v>
      </c>
    </row>
    <row r="147" spans="2:7" x14ac:dyDescent="0.25">
      <c r="B147" s="15">
        <v>14025</v>
      </c>
      <c r="C147" s="15">
        <v>90.326999999999998</v>
      </c>
      <c r="D147" s="15">
        <v>90.147000000000006</v>
      </c>
      <c r="E147" s="15">
        <v>6960.71</v>
      </c>
      <c r="F147" s="15">
        <v>3265.33</v>
      </c>
      <c r="G147" s="15">
        <v>7079.53</v>
      </c>
    </row>
    <row r="148" spans="2:7" x14ac:dyDescent="0.25">
      <c r="B148" s="15">
        <v>14125</v>
      </c>
      <c r="C148" s="15">
        <v>90.326999999999998</v>
      </c>
      <c r="D148" s="15">
        <v>90.147000000000006</v>
      </c>
      <c r="E148" s="15">
        <v>6960.13</v>
      </c>
      <c r="F148" s="15">
        <v>3265.07</v>
      </c>
      <c r="G148" s="15">
        <v>7179.53</v>
      </c>
    </row>
    <row r="149" spans="2:7" x14ac:dyDescent="0.25">
      <c r="B149" s="15">
        <v>14225</v>
      </c>
      <c r="C149" s="15">
        <v>90.326999999999998</v>
      </c>
      <c r="D149" s="15">
        <v>90.147000000000006</v>
      </c>
      <c r="E149" s="15">
        <v>6959.56</v>
      </c>
      <c r="F149" s="15">
        <v>3264.82</v>
      </c>
      <c r="G149" s="15">
        <v>7279.53</v>
      </c>
    </row>
    <row r="150" spans="2:7" x14ac:dyDescent="0.25">
      <c r="B150" s="15">
        <v>14325</v>
      </c>
      <c r="C150" s="15">
        <v>90.326999999999998</v>
      </c>
      <c r="D150" s="15">
        <v>90.147000000000006</v>
      </c>
      <c r="E150" s="15">
        <v>6958.99</v>
      </c>
      <c r="F150" s="15">
        <v>3264.56</v>
      </c>
      <c r="G150" s="15">
        <v>7379.53</v>
      </c>
    </row>
    <row r="151" spans="2:7" x14ac:dyDescent="0.25">
      <c r="B151" s="15">
        <v>14425</v>
      </c>
      <c r="C151" s="15">
        <v>90.326999999999998</v>
      </c>
      <c r="D151" s="15">
        <v>90.147000000000006</v>
      </c>
      <c r="E151" s="15">
        <v>6958.42</v>
      </c>
      <c r="F151" s="15">
        <v>3264.3</v>
      </c>
      <c r="G151" s="15">
        <v>7479.53</v>
      </c>
    </row>
    <row r="152" spans="2:7" x14ac:dyDescent="0.25">
      <c r="B152" s="15">
        <v>14525</v>
      </c>
      <c r="C152" s="15">
        <v>90.326999999999998</v>
      </c>
      <c r="D152" s="15">
        <v>90.147000000000006</v>
      </c>
      <c r="E152" s="15">
        <v>6957.85</v>
      </c>
      <c r="F152" s="15">
        <v>3264.04</v>
      </c>
      <c r="G152" s="15">
        <v>7579.52</v>
      </c>
    </row>
    <row r="153" spans="2:7" x14ac:dyDescent="0.25">
      <c r="B153" s="15">
        <v>14625</v>
      </c>
      <c r="C153" s="15">
        <v>90.326999999999998</v>
      </c>
      <c r="D153" s="15">
        <v>90.147000000000006</v>
      </c>
      <c r="E153" s="15">
        <v>6957.28</v>
      </c>
      <c r="F153" s="15">
        <v>3263.79</v>
      </c>
      <c r="G153" s="15">
        <v>7679.52</v>
      </c>
    </row>
    <row r="154" spans="2:7" x14ac:dyDescent="0.25">
      <c r="B154" s="15">
        <v>14725</v>
      </c>
      <c r="C154" s="15">
        <v>90.326999999999998</v>
      </c>
      <c r="D154" s="15">
        <v>90.147000000000006</v>
      </c>
      <c r="E154" s="15">
        <v>6956.71</v>
      </c>
      <c r="F154" s="15">
        <v>3263.53</v>
      </c>
      <c r="G154" s="15">
        <v>7779.52</v>
      </c>
    </row>
    <row r="155" spans="2:7" x14ac:dyDescent="0.25">
      <c r="B155" s="15">
        <v>14825</v>
      </c>
      <c r="C155" s="15">
        <v>90.326999999999998</v>
      </c>
      <c r="D155" s="15">
        <v>90.147000000000006</v>
      </c>
      <c r="E155" s="15">
        <v>6956.14</v>
      </c>
      <c r="F155" s="15">
        <v>3263.27</v>
      </c>
      <c r="G155" s="15">
        <v>7879.52</v>
      </c>
    </row>
    <row r="156" spans="2:7" x14ac:dyDescent="0.25">
      <c r="B156" s="15">
        <v>14925</v>
      </c>
      <c r="C156" s="15">
        <v>90.326999999999998</v>
      </c>
      <c r="D156" s="15">
        <v>90.147000000000006</v>
      </c>
      <c r="E156" s="15">
        <v>6955.57</v>
      </c>
      <c r="F156" s="15">
        <v>3263.01</v>
      </c>
      <c r="G156" s="15">
        <v>7979.52</v>
      </c>
    </row>
    <row r="157" spans="2:7" x14ac:dyDescent="0.25">
      <c r="B157" s="15">
        <v>15025</v>
      </c>
      <c r="C157" s="15">
        <v>90.326999999999998</v>
      </c>
      <c r="D157" s="15">
        <v>90.147000000000006</v>
      </c>
      <c r="E157" s="15">
        <v>6955</v>
      </c>
      <c r="F157" s="15">
        <v>3262.76</v>
      </c>
      <c r="G157" s="15">
        <v>8079.51</v>
      </c>
    </row>
    <row r="158" spans="2:7" x14ac:dyDescent="0.25">
      <c r="B158" s="15">
        <v>15125</v>
      </c>
      <c r="C158" s="15">
        <v>90.326999999999998</v>
      </c>
      <c r="D158" s="15">
        <v>90.147000000000006</v>
      </c>
      <c r="E158" s="15">
        <v>6954.43</v>
      </c>
      <c r="F158" s="15">
        <v>3262.5</v>
      </c>
      <c r="G158" s="15">
        <v>8179.51</v>
      </c>
    </row>
    <row r="159" spans="2:7" x14ac:dyDescent="0.25">
      <c r="B159" s="15">
        <v>15225</v>
      </c>
      <c r="C159" s="15">
        <v>90.326999999999998</v>
      </c>
      <c r="D159" s="15">
        <v>90.147000000000006</v>
      </c>
      <c r="E159" s="15">
        <v>6953.86</v>
      </c>
      <c r="F159" s="15">
        <v>3262.24</v>
      </c>
      <c r="G159" s="15">
        <v>8279.51</v>
      </c>
    </row>
    <row r="160" spans="2:7" x14ac:dyDescent="0.25">
      <c r="B160" s="15">
        <v>15325</v>
      </c>
      <c r="C160" s="15">
        <v>90.326999999999998</v>
      </c>
      <c r="D160" s="15">
        <v>90.147000000000006</v>
      </c>
      <c r="E160" s="15">
        <v>6953.29</v>
      </c>
      <c r="F160" s="15">
        <v>3261.99</v>
      </c>
      <c r="G160" s="15">
        <v>8379.51</v>
      </c>
    </row>
    <row r="161" spans="2:7" x14ac:dyDescent="0.25">
      <c r="B161" s="15">
        <v>15425</v>
      </c>
      <c r="C161" s="15">
        <v>90.326999999999998</v>
      </c>
      <c r="D161" s="15">
        <v>90.147000000000006</v>
      </c>
      <c r="E161" s="15">
        <v>6952.72</v>
      </c>
      <c r="F161" s="15">
        <v>3261.73</v>
      </c>
      <c r="G161" s="15">
        <v>8479.51</v>
      </c>
    </row>
    <row r="162" spans="2:7" x14ac:dyDescent="0.25">
      <c r="B162" s="15">
        <v>15525</v>
      </c>
      <c r="C162" s="15">
        <v>90.326999999999998</v>
      </c>
      <c r="D162" s="15">
        <v>90.147000000000006</v>
      </c>
      <c r="E162" s="15">
        <v>6952.15</v>
      </c>
      <c r="F162" s="15">
        <v>3261.47</v>
      </c>
      <c r="G162" s="15">
        <v>8579.5</v>
      </c>
    </row>
    <row r="163" spans="2:7" x14ac:dyDescent="0.25">
      <c r="B163" s="15">
        <v>15550.53</v>
      </c>
      <c r="C163" s="15">
        <v>90.326999999999998</v>
      </c>
      <c r="D163" s="15">
        <v>90.147000000000006</v>
      </c>
      <c r="E163" s="15">
        <v>6952</v>
      </c>
      <c r="F163" s="15">
        <v>3261.41</v>
      </c>
      <c r="G163" s="15">
        <v>8605.0300000000007</v>
      </c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2017-09-20T23:09:48Z</dcterms:modified>
</cp:coreProperties>
</file>