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<sst xmlns="http://schemas.openxmlformats.org/spreadsheetml/2006/main" count="41" uniqueCount="37">
  <si>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</si>
  <si>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</si>
  <si>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</si>
  <si>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</si>
  <si>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</si>
  <si>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</si>
  <si>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</si>
  <si>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</si>
  <si>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</si>
  <si>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</si>
  <si>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</si>
  <si>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</si>
  <si>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</si>
  <si>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</si>
  <si>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</si>
  <si>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</si>
  <si>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</si>
  <si>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</si>
  <si>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</si>
  <si>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</si>
  <si>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</si>
  <si>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</si>
  <si>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</si>
  <si>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</si>
  <si>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</si>
  <si>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</si>
  <si>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</si>
  <si>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</si>
  <si>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</si>
  <si>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</si>
  <si>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</si>
  <si>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</si>
  <si>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</si>
  <si>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</si>
  <si>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</si>
  <si>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SEC.33-T3N-R65W</t>
  </si>
  <si>
    <t>CANNON 28N-E4HZ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</si>
</sst>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E9" sqref="E9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205.1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26</v>
      </c>
      <c r="C3" s="18">
        <v>0</v>
      </c>
      <c r="D3" s="18">
        <v>205.1</v>
      </c>
      <c r="E3" s="18">
        <v>26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128</v>
      </c>
      <c r="C4" s="18">
        <v>0.44</v>
      </c>
      <c r="D4" s="18">
        <v>205.1</v>
      </c>
      <c r="E4" s="18">
        <v>128</v>
      </c>
      <c r="F4" s="18">
        <v>-0.35</v>
      </c>
      <c r="G4" s="18">
        <v>-0.17</v>
      </c>
    </row>
    <row r="5" spans="1:10" ht="15" thickBot="1" x14ac:dyDescent="0.35">
      <c r="A5" s="10">
        <v>47120</v>
      </c>
      <c r="B5" s="18">
        <v>160</v>
      </c>
      <c r="C5" s="18">
        <v>0.48</v>
      </c>
      <c r="D5" s="18">
        <v>168.54</v>
      </c>
      <c r="E5" s="18">
        <v>160</v>
      </c>
      <c r="F5" s="18">
        <v>-0.6</v>
      </c>
      <c r="G5" s="18">
        <v>-0.19</v>
      </c>
    </row>
    <row r="6" spans="1:10" ht="15" thickBot="1" x14ac:dyDescent="0.35">
      <c r="A6" s="7" t="s">
        <v>9</v>
      </c>
      <c r="B6" s="18">
        <v>191</v>
      </c>
      <c r="C6" s="18">
        <v>0.44</v>
      </c>
      <c r="D6" s="18">
        <v>137.69</v>
      </c>
      <c r="E6" s="18">
        <v>191</v>
      </c>
      <c r="F6" s="18">
        <v>-0.81</v>
      </c>
      <c r="G6" s="18">
        <v>-0.09</v>
      </c>
    </row>
    <row r="7" spans="1:10" ht="15" thickBot="1" x14ac:dyDescent="0.35">
      <c r="A7" s="17" t="s">
        <v>36</v>
      </c>
      <c r="B7" s="18">
        <v>223</v>
      </c>
      <c r="C7" s="18">
        <v>0.48</v>
      </c>
      <c r="D7" s="18">
        <v>84.43</v>
      </c>
      <c r="E7" s="18">
        <v>223</v>
      </c>
      <c r="F7" s="18">
        <v>-0.89</v>
      </c>
      <c r="G7" s="18">
        <v>0.13</v>
      </c>
    </row>
    <row r="8" spans="1:10" ht="15" thickBot="1" x14ac:dyDescent="0.35">
      <c r="A8" s="14" t="s">
        <v>12</v>
      </c>
      <c r="B8" s="18">
        <v>255</v>
      </c>
      <c r="C8" s="18">
        <v>0.66</v>
      </c>
      <c r="D8" s="18">
        <v>67.290000000000006</v>
      </c>
      <c r="E8" s="18">
        <v>254.99</v>
      </c>
      <c r="F8" s="18">
        <v>-0.81</v>
      </c>
      <c r="G8" s="18">
        <v>0.43</v>
      </c>
    </row>
    <row r="9" spans="1:10" ht="15" thickBot="1" x14ac:dyDescent="0.35">
      <c r="A9" s="11"/>
      <c r="B9" s="18">
        <v>287</v>
      </c>
      <c r="C9" s="18">
        <v>0.88</v>
      </c>
      <c r="D9" s="18">
        <v>41.98</v>
      </c>
      <c r="E9" s="18">
        <v>286.99</v>
      </c>
      <c r="F9" s="18">
        <v>-0.55000000000000004</v>
      </c>
      <c r="G9" s="18">
        <v>0.77</v>
      </c>
    </row>
    <row r="10" spans="1:10" ht="15" thickBot="1" x14ac:dyDescent="0.35">
      <c r="A10" s="12" t="s">
        <v>11</v>
      </c>
      <c r="B10" s="18">
        <v>318</v>
      </c>
      <c r="C10" s="18">
        <v>0.83</v>
      </c>
      <c r="D10" s="18">
        <v>48.22</v>
      </c>
      <c r="E10" s="18">
        <v>317.99</v>
      </c>
      <c r="F10" s="18">
        <v>-0.23</v>
      </c>
      <c r="G10" s="18">
        <v>1.0900000000000001</v>
      </c>
    </row>
    <row r="11" spans="1:10" ht="15" thickBot="1" x14ac:dyDescent="0.35">
      <c r="A11" s="13" t="s">
        <v>35</v>
      </c>
      <c r="B11" s="18">
        <v>382</v>
      </c>
      <c r="C11" s="18">
        <v>1.85</v>
      </c>
      <c r="D11" s="18">
        <v>49.27</v>
      </c>
      <c r="E11" s="18">
        <v>381.97</v>
      </c>
      <c r="F11" s="18">
        <v>0.76</v>
      </c>
      <c r="G11" s="18">
        <v>2.2200000000000002</v>
      </c>
    </row>
    <row r="12" spans="1:10" ht="15" thickBot="1" x14ac:dyDescent="0.35">
      <c r="A12" s="12" t="s">
        <v>10</v>
      </c>
      <c r="B12" s="18">
        <v>413</v>
      </c>
      <c r="C12" s="18">
        <v>2.29</v>
      </c>
      <c r="D12" s="18">
        <v>43.3</v>
      </c>
      <c r="E12" s="18">
        <v>412.95</v>
      </c>
      <c r="F12" s="18">
        <v>1.53</v>
      </c>
      <c r="G12" s="18">
        <v>3.03</v>
      </c>
    </row>
    <row r="13" spans="1:10" ht="15" thickBot="1" x14ac:dyDescent="0.35">
      <c r="A13" s="11" t="s">
        <v>34</v>
      </c>
      <c r="B13" s="18">
        <v>477</v>
      </c>
      <c r="C13" s="18">
        <v>3.12</v>
      </c>
      <c r="D13" s="18">
        <v>53.23</v>
      </c>
      <c r="E13" s="18">
        <v>476.88</v>
      </c>
      <c r="F13" s="18">
        <v>3.51</v>
      </c>
      <c r="G13" s="18">
        <v>5.3</v>
      </c>
    </row>
    <row r="14" spans="1:10" ht="15" thickBot="1" x14ac:dyDescent="0.35">
      <c r="A14" s="12" t="s">
        <v>29</v>
      </c>
      <c r="B14" s="18">
        <v>509</v>
      </c>
      <c r="C14" s="18">
        <v>3.96</v>
      </c>
      <c r="D14" s="18">
        <v>54.28</v>
      </c>
      <c r="E14" s="18">
        <v>508.82</v>
      </c>
      <c r="F14" s="18">
        <v>4.67</v>
      </c>
      <c r="G14" s="18">
        <v>6.89</v>
      </c>
    </row>
    <row r="15" spans="1:10" ht="15" thickBot="1" x14ac:dyDescent="0.35">
      <c r="A15" t="str">
        <f>INDEX(Lookup!E2:E5,Lookup!F2)</f>
        <v>Horizontal</v>
      </c>
      <c r="B15" s="18">
        <v>541</v>
      </c>
      <c r="C15" s="18">
        <v>4.4400000000000004</v>
      </c>
      <c r="D15" s="18">
        <v>53.67</v>
      </c>
      <c r="E15" s="18">
        <v>540.73</v>
      </c>
      <c r="F15" s="18">
        <v>6.05</v>
      </c>
      <c r="G15" s="18">
        <v>8.7899999999999991</v>
      </c>
    </row>
    <row r="16" spans="1:10" ht="15" thickBot="1" x14ac:dyDescent="0.35">
      <c r="A16" s="12" t="s">
        <v>13</v>
      </c>
      <c r="B16" s="18">
        <v>571</v>
      </c>
      <c r="C16" s="18">
        <v>5.32</v>
      </c>
      <c r="D16" s="18">
        <v>56.57</v>
      </c>
      <c r="E16" s="18">
        <v>570.62</v>
      </c>
      <c r="F16" s="18">
        <v>7.51</v>
      </c>
      <c r="G16" s="18">
        <v>10.89</v>
      </c>
    </row>
    <row r="17" spans="1:7" ht="15" thickBot="1" x14ac:dyDescent="0.35">
      <c r="A17" t="str">
        <f>INDEX(Lookup!A2:A4,Lookup!B2)</f>
        <v>True</v>
      </c>
      <c r="B17" s="18">
        <v>603</v>
      </c>
      <c r="C17" s="18">
        <v>6.11</v>
      </c>
      <c r="D17" s="18">
        <v>57</v>
      </c>
      <c r="E17" s="18">
        <v>602.46</v>
      </c>
      <c r="F17" s="18">
        <v>9.25</v>
      </c>
      <c r="G17" s="18">
        <v>13.55</v>
      </c>
    </row>
    <row r="18" spans="1:7" ht="15" thickBot="1" x14ac:dyDescent="0.35">
      <c r="A18" s="12" t="s">
        <v>15</v>
      </c>
      <c r="B18" s="18">
        <v>635</v>
      </c>
      <c r="C18" s="18">
        <v>6.46</v>
      </c>
      <c r="D18" s="18">
        <v>58.59</v>
      </c>
      <c r="E18" s="18">
        <v>634.27</v>
      </c>
      <c r="F18" s="18">
        <v>11.12</v>
      </c>
      <c r="G18" s="18">
        <v>16.52</v>
      </c>
    </row>
    <row r="19" spans="1:7" x14ac:dyDescent="0.3">
      <c r="A19" t="e">
        <f>INDEX(Lookup!C2:C12,Lookup!D2)</f>
        <v>#VALUE!</v>
      </c>
      <c r="B19" s="18">
        <v>667</v>
      </c>
      <c r="C19" s="18">
        <v>7.25</v>
      </c>
      <c r="D19" s="18">
        <v>58.77</v>
      </c>
      <c r="E19" s="18">
        <v>666.04</v>
      </c>
      <c r="F19" s="18">
        <v>13.1</v>
      </c>
      <c r="G19" s="18">
        <v>19.78</v>
      </c>
    </row>
    <row r="20" spans="1:7" x14ac:dyDescent="0.3">
      <c r="B20" s="18">
        <v>698</v>
      </c>
      <c r="C20" s="18">
        <v>7.82</v>
      </c>
      <c r="D20" s="18">
        <v>59.47</v>
      </c>
      <c r="E20" s="18">
        <v>696.77</v>
      </c>
      <c r="F20" s="18">
        <v>15.19</v>
      </c>
      <c r="G20" s="18">
        <v>23.27</v>
      </c>
    </row>
    <row r="21" spans="1:7" x14ac:dyDescent="0.3">
      <c r="B21" s="18">
        <v>730</v>
      </c>
      <c r="C21" s="18">
        <v>8.61</v>
      </c>
      <c r="D21" s="18">
        <v>60.79</v>
      </c>
      <c r="E21" s="18">
        <v>728.44</v>
      </c>
      <c r="F21" s="18">
        <v>17.46</v>
      </c>
      <c r="G21" s="18">
        <v>27.23</v>
      </c>
    </row>
    <row r="22" spans="1:7" x14ac:dyDescent="0.3">
      <c r="B22" s="18">
        <v>793</v>
      </c>
      <c r="C22" s="18">
        <v>8.92</v>
      </c>
      <c r="D22" s="18">
        <v>58.94</v>
      </c>
      <c r="E22" s="18">
        <v>790.71</v>
      </c>
      <c r="F22" s="18">
        <v>22.28</v>
      </c>
      <c r="G22" s="18">
        <v>35.53</v>
      </c>
    </row>
    <row r="23" spans="1:7" x14ac:dyDescent="0.3">
      <c r="B23" s="18">
        <v>825</v>
      </c>
      <c r="C23" s="18">
        <v>8.6999999999999993</v>
      </c>
      <c r="D23" s="18">
        <v>57.97</v>
      </c>
      <c r="E23" s="18">
        <v>822.33</v>
      </c>
      <c r="F23" s="18">
        <v>24.85</v>
      </c>
      <c r="G23" s="18">
        <v>39.71</v>
      </c>
    </row>
    <row r="24" spans="1:7" x14ac:dyDescent="0.3">
      <c r="B24" s="18">
        <v>857</v>
      </c>
      <c r="C24" s="18">
        <v>9.1</v>
      </c>
      <c r="D24" s="18">
        <v>57.09</v>
      </c>
      <c r="E24" s="18">
        <v>853.95</v>
      </c>
      <c r="F24" s="18">
        <v>27.51</v>
      </c>
      <c r="G24" s="18">
        <v>43.89</v>
      </c>
    </row>
    <row r="25" spans="1:7" x14ac:dyDescent="0.3">
      <c r="B25" s="18">
        <v>920</v>
      </c>
      <c r="C25" s="18">
        <v>10.59</v>
      </c>
      <c r="D25" s="18">
        <v>54.81</v>
      </c>
      <c r="E25" s="18">
        <v>916.02</v>
      </c>
      <c r="F25" s="18">
        <v>33.549999999999997</v>
      </c>
      <c r="G25" s="18">
        <v>52.8</v>
      </c>
    </row>
    <row r="26" spans="1:7" x14ac:dyDescent="0.3">
      <c r="B26" s="18">
        <v>951</v>
      </c>
      <c r="C26" s="18">
        <v>11.43</v>
      </c>
      <c r="D26" s="18">
        <v>53.84</v>
      </c>
      <c r="E26" s="18">
        <v>946.45</v>
      </c>
      <c r="F26" s="18">
        <v>37</v>
      </c>
      <c r="G26" s="18">
        <v>57.61</v>
      </c>
    </row>
    <row r="27" spans="1:7" x14ac:dyDescent="0.3">
      <c r="B27" s="18">
        <v>983</v>
      </c>
      <c r="C27" s="18">
        <v>12.35</v>
      </c>
      <c r="D27" s="18">
        <v>54.46</v>
      </c>
      <c r="E27" s="18">
        <v>977.76</v>
      </c>
      <c r="F27" s="18">
        <v>40.86</v>
      </c>
      <c r="G27" s="18">
        <v>62.95</v>
      </c>
    </row>
    <row r="28" spans="1:7" x14ac:dyDescent="0.3">
      <c r="B28" s="18">
        <v>1015</v>
      </c>
      <c r="C28" s="18">
        <v>12.52</v>
      </c>
      <c r="D28" s="18">
        <v>53.67</v>
      </c>
      <c r="E28" s="18">
        <v>1009.01</v>
      </c>
      <c r="F28" s="18">
        <v>44.91</v>
      </c>
      <c r="G28" s="18">
        <v>68.53</v>
      </c>
    </row>
    <row r="29" spans="1:7" x14ac:dyDescent="0.3">
      <c r="B29" s="18">
        <v>1046</v>
      </c>
      <c r="C29" s="18">
        <v>13.67</v>
      </c>
      <c r="D29" s="18">
        <v>52.63</v>
      </c>
      <c r="E29" s="18">
        <v>1039.2</v>
      </c>
      <c r="F29" s="18">
        <v>49.12</v>
      </c>
      <c r="G29" s="18">
        <v>74.150000000000006</v>
      </c>
    </row>
    <row r="30" spans="1:7" x14ac:dyDescent="0.3">
      <c r="B30" s="18">
        <v>1078</v>
      </c>
      <c r="C30" s="18">
        <v>13.89</v>
      </c>
      <c r="D30" s="18">
        <v>51.47</v>
      </c>
      <c r="E30" s="18">
        <v>1070.28</v>
      </c>
      <c r="F30" s="18">
        <v>53.81</v>
      </c>
      <c r="G30" s="18">
        <v>80.16</v>
      </c>
    </row>
    <row r="31" spans="1:7" x14ac:dyDescent="0.3">
      <c r="B31" s="18">
        <v>1109</v>
      </c>
      <c r="C31" s="18">
        <v>14.46</v>
      </c>
      <c r="D31" s="18">
        <v>53.32</v>
      </c>
      <c r="E31" s="18">
        <v>1100.3399999999999</v>
      </c>
      <c r="F31" s="18">
        <v>58.44</v>
      </c>
      <c r="G31" s="18">
        <v>86.18</v>
      </c>
    </row>
    <row r="32" spans="1:7" x14ac:dyDescent="0.3">
      <c r="B32" s="18">
        <v>1141</v>
      </c>
      <c r="C32" s="18">
        <v>14.68</v>
      </c>
      <c r="D32" s="18">
        <v>53.49</v>
      </c>
      <c r="E32" s="18">
        <v>1131.31</v>
      </c>
      <c r="F32" s="18">
        <v>63.24</v>
      </c>
      <c r="G32" s="18">
        <v>92.64</v>
      </c>
    </row>
    <row r="33" spans="2:7" x14ac:dyDescent="0.3">
      <c r="B33" s="18">
        <v>1173</v>
      </c>
      <c r="C33" s="18">
        <v>15.42</v>
      </c>
      <c r="D33" s="18">
        <v>55.07</v>
      </c>
      <c r="E33" s="18">
        <v>1162.21</v>
      </c>
      <c r="F33" s="18">
        <v>68.09</v>
      </c>
      <c r="G33" s="18">
        <v>99.39</v>
      </c>
    </row>
    <row r="34" spans="2:7" x14ac:dyDescent="0.3">
      <c r="B34" s="18">
        <v>1204</v>
      </c>
      <c r="C34" s="18">
        <v>15.73</v>
      </c>
      <c r="D34" s="18">
        <v>54.19</v>
      </c>
      <c r="E34" s="18">
        <v>1192.07</v>
      </c>
      <c r="F34" s="18">
        <v>72.91</v>
      </c>
      <c r="G34" s="18">
        <v>106.17</v>
      </c>
    </row>
    <row r="35" spans="2:7" x14ac:dyDescent="0.3">
      <c r="B35" s="18">
        <v>1236</v>
      </c>
      <c r="C35" s="18">
        <v>16.3</v>
      </c>
      <c r="D35" s="18">
        <v>56.13</v>
      </c>
      <c r="E35" s="18">
        <v>1222.83</v>
      </c>
      <c r="F35" s="18">
        <v>77.95</v>
      </c>
      <c r="G35" s="18">
        <v>113.42</v>
      </c>
    </row>
    <row r="36" spans="2:7" x14ac:dyDescent="0.3">
      <c r="B36" s="18">
        <v>1268</v>
      </c>
      <c r="C36" s="18">
        <v>16.57</v>
      </c>
      <c r="D36" s="18">
        <v>56.74</v>
      </c>
      <c r="E36" s="18">
        <v>1253.52</v>
      </c>
      <c r="F36" s="18">
        <v>82.95</v>
      </c>
      <c r="G36" s="18">
        <v>120.96</v>
      </c>
    </row>
    <row r="37" spans="2:7" x14ac:dyDescent="0.3">
      <c r="B37" s="18">
        <v>1300</v>
      </c>
      <c r="C37" s="18">
        <v>16.739999999999998</v>
      </c>
      <c r="D37" s="18">
        <v>58.41</v>
      </c>
      <c r="E37" s="18">
        <v>1284.18</v>
      </c>
      <c r="F37" s="18">
        <v>87.87</v>
      </c>
      <c r="G37" s="18">
        <v>128.71</v>
      </c>
    </row>
    <row r="38" spans="2:7" x14ac:dyDescent="0.3">
      <c r="B38" s="18">
        <v>1331</v>
      </c>
      <c r="C38" s="18">
        <v>16.920000000000002</v>
      </c>
      <c r="D38" s="18">
        <v>59.12</v>
      </c>
      <c r="E38" s="18">
        <v>1313.85</v>
      </c>
      <c r="F38" s="18">
        <v>92.52</v>
      </c>
      <c r="G38" s="18">
        <v>136.38</v>
      </c>
    </row>
    <row r="39" spans="2:7" x14ac:dyDescent="0.3">
      <c r="B39" s="18">
        <v>1363</v>
      </c>
      <c r="C39" s="18">
        <v>17.309999999999999</v>
      </c>
      <c r="D39" s="18">
        <v>57.01</v>
      </c>
      <c r="E39" s="18">
        <v>1344.44</v>
      </c>
      <c r="F39" s="18">
        <v>97.5</v>
      </c>
      <c r="G39" s="18">
        <v>144.37</v>
      </c>
    </row>
    <row r="40" spans="2:7" x14ac:dyDescent="0.3">
      <c r="B40" s="18">
        <v>1394</v>
      </c>
      <c r="C40" s="18">
        <v>17.71</v>
      </c>
      <c r="D40" s="18">
        <v>56.48</v>
      </c>
      <c r="E40" s="18">
        <v>1374</v>
      </c>
      <c r="F40" s="18">
        <v>102.62</v>
      </c>
      <c r="G40" s="18">
        <v>152.16999999999999</v>
      </c>
    </row>
    <row r="41" spans="2:7" x14ac:dyDescent="0.3">
      <c r="B41" s="18">
        <v>1458</v>
      </c>
      <c r="C41" s="18">
        <v>16.829999999999998</v>
      </c>
      <c r="D41" s="18">
        <v>55.68</v>
      </c>
      <c r="E41" s="18">
        <v>1435.11</v>
      </c>
      <c r="F41" s="18">
        <v>113.22</v>
      </c>
      <c r="G41" s="18">
        <v>167.94</v>
      </c>
    </row>
    <row r="42" spans="2:7" x14ac:dyDescent="0.3">
      <c r="B42" s="18">
        <v>1489</v>
      </c>
      <c r="C42" s="18">
        <v>16.52</v>
      </c>
      <c r="D42" s="18">
        <v>55.34</v>
      </c>
      <c r="E42" s="18">
        <v>1464.81</v>
      </c>
      <c r="F42" s="18">
        <v>118.26</v>
      </c>
      <c r="G42" s="18">
        <v>175.27</v>
      </c>
    </row>
    <row r="43" spans="2:7" x14ac:dyDescent="0.3">
      <c r="B43" s="18">
        <v>1521</v>
      </c>
      <c r="C43" s="18">
        <v>15.91</v>
      </c>
      <c r="D43" s="18">
        <v>58.06</v>
      </c>
      <c r="E43" s="18">
        <v>1495.54</v>
      </c>
      <c r="F43" s="18">
        <v>123.16</v>
      </c>
      <c r="G43" s="18">
        <v>182.73</v>
      </c>
    </row>
    <row r="44" spans="2:7" x14ac:dyDescent="0.3">
      <c r="B44" s="18">
        <v>1553</v>
      </c>
      <c r="C44" s="18">
        <v>16</v>
      </c>
      <c r="D44" s="18">
        <v>59.56</v>
      </c>
      <c r="E44" s="18">
        <v>1526.3</v>
      </c>
      <c r="F44" s="18">
        <v>127.72</v>
      </c>
      <c r="G44" s="18">
        <v>190.26</v>
      </c>
    </row>
    <row r="45" spans="2:7" x14ac:dyDescent="0.3">
      <c r="B45" s="18">
        <v>1585</v>
      </c>
      <c r="C45" s="18">
        <v>16.43</v>
      </c>
      <c r="D45" s="18">
        <v>57.97</v>
      </c>
      <c r="E45" s="18">
        <v>1557.03</v>
      </c>
      <c r="F45" s="18">
        <v>132.35</v>
      </c>
      <c r="G45" s="18">
        <v>197.9</v>
      </c>
    </row>
    <row r="46" spans="2:7" x14ac:dyDescent="0.3">
      <c r="B46" s="18">
        <v>1616</v>
      </c>
      <c r="C46" s="18">
        <v>17.05</v>
      </c>
      <c r="D46" s="18">
        <v>56.92</v>
      </c>
      <c r="E46" s="18">
        <v>1586.72</v>
      </c>
      <c r="F46" s="18">
        <v>137.16</v>
      </c>
      <c r="G46" s="18">
        <v>205.42</v>
      </c>
    </row>
    <row r="47" spans="2:7" x14ac:dyDescent="0.3">
      <c r="B47" s="18">
        <v>1647</v>
      </c>
      <c r="C47" s="18">
        <v>17.46</v>
      </c>
      <c r="D47" s="18">
        <v>55.6</v>
      </c>
      <c r="E47" s="18">
        <v>1616.32</v>
      </c>
      <c r="F47" s="18">
        <v>142.27000000000001</v>
      </c>
      <c r="G47" s="18">
        <v>213.07</v>
      </c>
    </row>
    <row r="48" spans="2:7" x14ac:dyDescent="0.3">
      <c r="B48" s="18">
        <v>1710</v>
      </c>
      <c r="C48" s="18">
        <v>17.14</v>
      </c>
      <c r="D48" s="18">
        <v>55.95</v>
      </c>
      <c r="E48" s="18">
        <v>1676.47</v>
      </c>
      <c r="F48" s="18">
        <v>152.80000000000001</v>
      </c>
      <c r="G48" s="18">
        <v>228.56</v>
      </c>
    </row>
    <row r="49" spans="2:7" x14ac:dyDescent="0.3">
      <c r="B49" s="18">
        <v>1742</v>
      </c>
      <c r="C49" s="18">
        <v>16.39</v>
      </c>
      <c r="D49" s="18">
        <v>55.86</v>
      </c>
      <c r="E49" s="18">
        <v>1707.11</v>
      </c>
      <c r="F49" s="18">
        <v>157.97999999999999</v>
      </c>
      <c r="G49" s="18">
        <v>236.2</v>
      </c>
    </row>
    <row r="50" spans="2:7" x14ac:dyDescent="0.3">
      <c r="B50" s="18">
        <v>1806</v>
      </c>
      <c r="C50" s="18">
        <v>16.39</v>
      </c>
      <c r="D50" s="18">
        <v>56.57</v>
      </c>
      <c r="E50" s="18">
        <v>1768.51</v>
      </c>
      <c r="F50" s="18">
        <v>168.02</v>
      </c>
      <c r="G50" s="18">
        <v>251.21</v>
      </c>
    </row>
    <row r="51" spans="2:7" x14ac:dyDescent="0.3">
      <c r="B51" s="18">
        <v>1837</v>
      </c>
      <c r="C51" s="18">
        <v>16.04</v>
      </c>
      <c r="D51" s="18">
        <v>57.18</v>
      </c>
      <c r="E51" s="18">
        <v>1798.28</v>
      </c>
      <c r="F51" s="18">
        <v>172.75</v>
      </c>
      <c r="G51" s="18">
        <v>258.45999999999998</v>
      </c>
    </row>
    <row r="52" spans="2:7" x14ac:dyDescent="0.3">
      <c r="B52" s="18">
        <v>1932</v>
      </c>
      <c r="C52" s="18">
        <v>14.75</v>
      </c>
      <c r="D52" s="18">
        <v>57.13</v>
      </c>
      <c r="E52" s="18">
        <v>1889.87</v>
      </c>
      <c r="F52" s="18">
        <v>186.43</v>
      </c>
      <c r="G52" s="18">
        <v>279.64999999999998</v>
      </c>
    </row>
    <row r="53" spans="2:7" x14ac:dyDescent="0.3">
      <c r="B53" s="18">
        <v>2021</v>
      </c>
      <c r="C53" s="18">
        <v>16.11</v>
      </c>
      <c r="D53" s="18">
        <v>54.88</v>
      </c>
      <c r="E53" s="18">
        <v>1975.66</v>
      </c>
      <c r="F53" s="18">
        <v>199.68</v>
      </c>
      <c r="G53" s="18">
        <v>299.26</v>
      </c>
    </row>
    <row r="54" spans="2:7" x14ac:dyDescent="0.3">
      <c r="B54" s="18">
        <v>2111</v>
      </c>
      <c r="C54" s="18">
        <v>15.13</v>
      </c>
      <c r="D54" s="18">
        <v>53</v>
      </c>
      <c r="E54" s="18">
        <v>2062.33</v>
      </c>
      <c r="F54" s="18">
        <v>213.93</v>
      </c>
      <c r="G54" s="18">
        <v>318.86</v>
      </c>
    </row>
    <row r="55" spans="2:7" x14ac:dyDescent="0.3">
      <c r="B55" s="18">
        <v>2200</v>
      </c>
      <c r="C55" s="18">
        <v>16.34</v>
      </c>
      <c r="D55" s="18">
        <v>55.6</v>
      </c>
      <c r="E55" s="18">
        <v>2148</v>
      </c>
      <c r="F55" s="18">
        <v>228</v>
      </c>
      <c r="G55" s="18">
        <v>338.47</v>
      </c>
    </row>
    <row r="56" spans="2:7" x14ac:dyDescent="0.3">
      <c r="B56" s="18">
        <v>2290</v>
      </c>
      <c r="C56" s="18">
        <v>17.940000000000001</v>
      </c>
      <c r="D56" s="18">
        <v>55.26</v>
      </c>
      <c r="E56" s="18">
        <v>2234</v>
      </c>
      <c r="F56" s="18">
        <v>243.05</v>
      </c>
      <c r="G56" s="18">
        <v>360.3</v>
      </c>
    </row>
    <row r="57" spans="2:7" x14ac:dyDescent="0.3">
      <c r="B57" s="18">
        <v>2379</v>
      </c>
      <c r="C57" s="18">
        <v>19.46</v>
      </c>
      <c r="D57" s="18">
        <v>58.34</v>
      </c>
      <c r="E57" s="18">
        <v>2318.3000000000002</v>
      </c>
      <c r="F57" s="18">
        <v>258.64</v>
      </c>
      <c r="G57" s="18">
        <v>384.19</v>
      </c>
    </row>
    <row r="58" spans="2:7" x14ac:dyDescent="0.3">
      <c r="B58" s="18">
        <v>2469</v>
      </c>
      <c r="C58" s="18">
        <v>20.88</v>
      </c>
      <c r="D58" s="18">
        <v>58.26</v>
      </c>
      <c r="E58" s="18">
        <v>2402.7800000000002</v>
      </c>
      <c r="F58" s="18">
        <v>274.95</v>
      </c>
      <c r="G58" s="18">
        <v>410.59</v>
      </c>
    </row>
    <row r="59" spans="2:7" x14ac:dyDescent="0.3">
      <c r="B59" s="18">
        <v>2559</v>
      </c>
      <c r="C59" s="18">
        <v>21.95</v>
      </c>
      <c r="D59" s="18">
        <v>59.53</v>
      </c>
      <c r="E59" s="18">
        <v>2486.56</v>
      </c>
      <c r="F59" s="18">
        <v>291.92</v>
      </c>
      <c r="G59" s="18">
        <v>438.73</v>
      </c>
    </row>
    <row r="60" spans="2:7" x14ac:dyDescent="0.3">
      <c r="B60" s="18">
        <v>2648</v>
      </c>
      <c r="C60" s="18">
        <v>19.64</v>
      </c>
      <c r="D60" s="18">
        <v>57.9</v>
      </c>
      <c r="E60" s="18">
        <v>2569.7600000000002</v>
      </c>
      <c r="F60" s="18">
        <v>308.3</v>
      </c>
      <c r="G60" s="18">
        <v>465.74</v>
      </c>
    </row>
    <row r="61" spans="2:7" x14ac:dyDescent="0.3">
      <c r="B61" s="18">
        <v>2738</v>
      </c>
      <c r="C61" s="18">
        <v>19.649999999999999</v>
      </c>
      <c r="D61" s="18">
        <v>55.01</v>
      </c>
      <c r="E61" s="18">
        <v>2654.52</v>
      </c>
      <c r="F61" s="18">
        <v>325.02</v>
      </c>
      <c r="G61" s="18">
        <v>490.95</v>
      </c>
    </row>
    <row r="62" spans="2:7" x14ac:dyDescent="0.3">
      <c r="B62" s="18">
        <v>2827</v>
      </c>
      <c r="C62" s="18">
        <v>21.73</v>
      </c>
      <c r="D62" s="18">
        <v>55.27</v>
      </c>
      <c r="E62" s="18">
        <v>2737.78</v>
      </c>
      <c r="F62" s="18">
        <v>342.99</v>
      </c>
      <c r="G62" s="18">
        <v>516.75</v>
      </c>
    </row>
    <row r="63" spans="2:7" x14ac:dyDescent="0.3">
      <c r="B63" s="18">
        <v>2917</v>
      </c>
      <c r="C63" s="18">
        <v>20.91</v>
      </c>
      <c r="D63" s="18">
        <v>54.98</v>
      </c>
      <c r="E63" s="18">
        <v>2821.62</v>
      </c>
      <c r="F63" s="18">
        <v>361.7</v>
      </c>
      <c r="G63" s="18">
        <v>543.6</v>
      </c>
    </row>
    <row r="64" spans="2:7" x14ac:dyDescent="0.3">
      <c r="B64" s="18">
        <v>3006</v>
      </c>
      <c r="C64" s="18">
        <v>19.98</v>
      </c>
      <c r="D64" s="18">
        <v>53.85</v>
      </c>
      <c r="E64" s="18">
        <v>2905.01</v>
      </c>
      <c r="F64" s="18">
        <v>379.78</v>
      </c>
      <c r="G64" s="18">
        <v>568.88</v>
      </c>
    </row>
    <row r="65" spans="2:7" x14ac:dyDescent="0.3">
      <c r="B65" s="18">
        <v>3096</v>
      </c>
      <c r="C65" s="18">
        <v>19.16</v>
      </c>
      <c r="D65" s="18">
        <v>53.24</v>
      </c>
      <c r="E65" s="18">
        <v>2989.81</v>
      </c>
      <c r="F65" s="18">
        <v>397.69</v>
      </c>
      <c r="G65" s="18">
        <v>593.13</v>
      </c>
    </row>
    <row r="66" spans="2:7" x14ac:dyDescent="0.3">
      <c r="B66" s="18">
        <v>3185</v>
      </c>
      <c r="C66" s="18">
        <v>21.13</v>
      </c>
      <c r="D66" s="18">
        <v>54.17</v>
      </c>
      <c r="E66" s="18">
        <v>3073.37</v>
      </c>
      <c r="F66" s="18">
        <v>415.82</v>
      </c>
      <c r="G66" s="18">
        <v>617.84</v>
      </c>
    </row>
    <row r="67" spans="2:7" x14ac:dyDescent="0.3">
      <c r="B67" s="18">
        <v>3275</v>
      </c>
      <c r="C67" s="18">
        <v>18.84</v>
      </c>
      <c r="D67" s="18">
        <v>52.34</v>
      </c>
      <c r="E67" s="18">
        <v>3157.94</v>
      </c>
      <c r="F67" s="18">
        <v>434.2</v>
      </c>
      <c r="G67" s="18">
        <v>642.5</v>
      </c>
    </row>
    <row r="68" spans="2:7" x14ac:dyDescent="0.3">
      <c r="B68" s="18">
        <v>3364</v>
      </c>
      <c r="C68" s="18">
        <v>20.12</v>
      </c>
      <c r="D68" s="18">
        <v>56.56</v>
      </c>
      <c r="E68" s="18">
        <v>3241.85</v>
      </c>
      <c r="F68" s="18">
        <v>451.42</v>
      </c>
      <c r="G68" s="18">
        <v>666.65</v>
      </c>
    </row>
    <row r="69" spans="2:7" x14ac:dyDescent="0.3">
      <c r="B69" s="18">
        <v>3454</v>
      </c>
      <c r="C69" s="18">
        <v>18.77</v>
      </c>
      <c r="D69" s="18">
        <v>49.7</v>
      </c>
      <c r="E69" s="18">
        <v>3326.72</v>
      </c>
      <c r="F69" s="18">
        <v>469.32</v>
      </c>
      <c r="G69" s="18">
        <v>690.62</v>
      </c>
    </row>
    <row r="70" spans="2:7" x14ac:dyDescent="0.3">
      <c r="B70" s="18">
        <v>3544</v>
      </c>
      <c r="C70" s="18">
        <v>20.11</v>
      </c>
      <c r="D70" s="18">
        <v>50.66</v>
      </c>
      <c r="E70" s="18">
        <v>3411.59</v>
      </c>
      <c r="F70" s="18">
        <v>488.49</v>
      </c>
      <c r="G70" s="18">
        <v>713.63</v>
      </c>
    </row>
    <row r="71" spans="2:7" x14ac:dyDescent="0.3">
      <c r="B71" s="18">
        <v>3633</v>
      </c>
      <c r="C71" s="18">
        <v>19.38</v>
      </c>
      <c r="D71" s="18">
        <v>60.29</v>
      </c>
      <c r="E71" s="18">
        <v>3495.38</v>
      </c>
      <c r="F71" s="18">
        <v>505.51</v>
      </c>
      <c r="G71" s="18">
        <v>738.29</v>
      </c>
    </row>
    <row r="72" spans="2:7" x14ac:dyDescent="0.3">
      <c r="B72" s="18">
        <v>3723</v>
      </c>
      <c r="C72" s="18">
        <v>16.84</v>
      </c>
      <c r="D72" s="18">
        <v>58.39</v>
      </c>
      <c r="E72" s="18">
        <v>3580.92</v>
      </c>
      <c r="F72" s="18">
        <v>519.75</v>
      </c>
      <c r="G72" s="18">
        <v>762.37</v>
      </c>
    </row>
    <row r="73" spans="2:7" x14ac:dyDescent="0.3">
      <c r="B73" s="18">
        <v>3812</v>
      </c>
      <c r="C73" s="18">
        <v>17</v>
      </c>
      <c r="D73" s="18">
        <v>54.84</v>
      </c>
      <c r="E73" s="18">
        <v>3666.07</v>
      </c>
      <c r="F73" s="18">
        <v>534</v>
      </c>
      <c r="G73" s="18">
        <v>783.98</v>
      </c>
    </row>
    <row r="74" spans="2:7" x14ac:dyDescent="0.3">
      <c r="B74" s="18">
        <v>3902</v>
      </c>
      <c r="C74" s="18">
        <v>18.920000000000002</v>
      </c>
      <c r="D74" s="18">
        <v>55.04</v>
      </c>
      <c r="E74" s="18">
        <v>3751.68</v>
      </c>
      <c r="F74" s="18">
        <v>549.94000000000005</v>
      </c>
      <c r="G74" s="18">
        <v>806.7</v>
      </c>
    </row>
    <row r="75" spans="2:7" x14ac:dyDescent="0.3">
      <c r="B75" s="18">
        <v>3991</v>
      </c>
      <c r="C75" s="18">
        <v>21.34</v>
      </c>
      <c r="D75" s="18">
        <v>51.2</v>
      </c>
      <c r="E75" s="18">
        <v>3835.24</v>
      </c>
      <c r="F75" s="18">
        <v>568.36</v>
      </c>
      <c r="G75" s="18">
        <v>831.15</v>
      </c>
    </row>
    <row r="76" spans="2:7" x14ac:dyDescent="0.3">
      <c r="B76" s="18">
        <v>4081</v>
      </c>
      <c r="C76" s="18">
        <v>24.74</v>
      </c>
      <c r="D76" s="18">
        <v>50.38</v>
      </c>
      <c r="E76" s="18">
        <v>3918.05</v>
      </c>
      <c r="F76" s="18">
        <v>590.63</v>
      </c>
      <c r="G76" s="18">
        <v>858.43</v>
      </c>
    </row>
    <row r="77" spans="2:7" x14ac:dyDescent="0.3">
      <c r="B77" s="18">
        <v>4170</v>
      </c>
      <c r="C77" s="18">
        <v>24.24</v>
      </c>
      <c r="D77" s="18">
        <v>49.81</v>
      </c>
      <c r="E77" s="18">
        <v>3999.04</v>
      </c>
      <c r="F77" s="18">
        <v>614.29999999999995</v>
      </c>
      <c r="G77" s="18">
        <v>886.73</v>
      </c>
    </row>
    <row r="78" spans="2:7" x14ac:dyDescent="0.3">
      <c r="B78" s="18">
        <v>4260</v>
      </c>
      <c r="C78" s="18">
        <v>23.97</v>
      </c>
      <c r="D78" s="18">
        <v>49.86</v>
      </c>
      <c r="E78" s="18">
        <v>4081.19</v>
      </c>
      <c r="F78" s="18">
        <v>638.01</v>
      </c>
      <c r="G78" s="18">
        <v>914.82</v>
      </c>
    </row>
    <row r="79" spans="2:7" x14ac:dyDescent="0.3">
      <c r="B79" s="18">
        <v>4350</v>
      </c>
      <c r="C79" s="18">
        <v>21.95</v>
      </c>
      <c r="D79" s="18">
        <v>49.15</v>
      </c>
      <c r="E79" s="18">
        <v>4164.0600000000004</v>
      </c>
      <c r="F79" s="18">
        <v>660.8</v>
      </c>
      <c r="G79" s="18">
        <v>941.52</v>
      </c>
    </row>
    <row r="80" spans="2:7" x14ac:dyDescent="0.3">
      <c r="B80" s="18">
        <v>4439</v>
      </c>
      <c r="C80" s="18">
        <v>19.420000000000002</v>
      </c>
      <c r="D80" s="18">
        <v>47.86</v>
      </c>
      <c r="E80" s="18">
        <v>4247.3100000000004</v>
      </c>
      <c r="F80" s="18">
        <v>681.61</v>
      </c>
      <c r="G80" s="18">
        <v>965.08</v>
      </c>
    </row>
    <row r="81" spans="2:7" x14ac:dyDescent="0.3">
      <c r="B81" s="18">
        <v>4529</v>
      </c>
      <c r="C81" s="18">
        <v>20.86</v>
      </c>
      <c r="D81" s="18">
        <v>50.69</v>
      </c>
      <c r="E81" s="18">
        <v>4331.8100000000004</v>
      </c>
      <c r="F81" s="18">
        <v>701.8</v>
      </c>
      <c r="G81" s="18">
        <v>988.57</v>
      </c>
    </row>
    <row r="82" spans="2:7" x14ac:dyDescent="0.3">
      <c r="B82" s="18">
        <v>4618</v>
      </c>
      <c r="C82" s="18">
        <v>20.34</v>
      </c>
      <c r="D82" s="18">
        <v>50.04</v>
      </c>
      <c r="E82" s="18">
        <v>4415.12</v>
      </c>
      <c r="F82" s="18">
        <v>721.77</v>
      </c>
      <c r="G82" s="18">
        <v>1012.69</v>
      </c>
    </row>
    <row r="83" spans="2:7" x14ac:dyDescent="0.3">
      <c r="B83" s="18">
        <v>4658</v>
      </c>
      <c r="C83" s="18">
        <v>20.673999999999999</v>
      </c>
      <c r="D83" s="18">
        <v>51.173999999999999</v>
      </c>
      <c r="E83" s="18">
        <v>4452.58</v>
      </c>
      <c r="F83" s="18">
        <v>730.66</v>
      </c>
      <c r="G83" s="18">
        <v>1023.52</v>
      </c>
    </row>
    <row r="84" spans="2:7" x14ac:dyDescent="0.3">
      <c r="B84" s="18">
        <v>4732</v>
      </c>
      <c r="C84" s="18">
        <v>21.31</v>
      </c>
      <c r="D84" s="18">
        <v>53.18</v>
      </c>
      <c r="E84" s="18">
        <v>4521.67</v>
      </c>
      <c r="F84" s="18">
        <v>746.91</v>
      </c>
      <c r="G84" s="18">
        <v>1044.46</v>
      </c>
    </row>
    <row r="85" spans="2:7" x14ac:dyDescent="0.3">
      <c r="B85" s="18">
        <v>4821</v>
      </c>
      <c r="C85" s="18">
        <v>19.690000000000001</v>
      </c>
      <c r="D85" s="18">
        <v>52.78</v>
      </c>
      <c r="E85" s="18">
        <v>4605.03</v>
      </c>
      <c r="F85" s="18">
        <v>765.67</v>
      </c>
      <c r="G85" s="18">
        <v>1069.3499999999999</v>
      </c>
    </row>
    <row r="86" spans="2:7" x14ac:dyDescent="0.3">
      <c r="B86" s="18">
        <v>4911</v>
      </c>
      <c r="C86" s="18">
        <v>20.7</v>
      </c>
      <c r="D86" s="18">
        <v>52.72</v>
      </c>
      <c r="E86" s="18">
        <v>4689.5</v>
      </c>
      <c r="F86" s="18">
        <v>784.48</v>
      </c>
      <c r="G86" s="18">
        <v>1094.08</v>
      </c>
    </row>
    <row r="87" spans="2:7" x14ac:dyDescent="0.3">
      <c r="B87" s="18">
        <v>5001</v>
      </c>
      <c r="C87" s="18">
        <v>19.11</v>
      </c>
      <c r="D87" s="18">
        <v>56.51</v>
      </c>
      <c r="E87" s="18">
        <v>4774.13</v>
      </c>
      <c r="F87" s="18">
        <v>802.25</v>
      </c>
      <c r="G87" s="18">
        <v>1119.02</v>
      </c>
    </row>
    <row r="88" spans="2:7" x14ac:dyDescent="0.3">
      <c r="B88" s="18">
        <v>5090</v>
      </c>
      <c r="C88" s="18">
        <v>18.41</v>
      </c>
      <c r="D88" s="18">
        <v>59.57</v>
      </c>
      <c r="E88" s="18">
        <v>4858.3999999999996</v>
      </c>
      <c r="F88" s="18">
        <v>817.4</v>
      </c>
      <c r="G88" s="18">
        <v>1143.29</v>
      </c>
    </row>
    <row r="89" spans="2:7" x14ac:dyDescent="0.3">
      <c r="B89" s="18">
        <v>5180</v>
      </c>
      <c r="C89" s="18">
        <v>18.22</v>
      </c>
      <c r="D89" s="18">
        <v>60.72</v>
      </c>
      <c r="E89" s="18">
        <v>4943.84</v>
      </c>
      <c r="F89" s="18">
        <v>831.48</v>
      </c>
      <c r="G89" s="18">
        <v>1167.82</v>
      </c>
    </row>
    <row r="90" spans="2:7" x14ac:dyDescent="0.3">
      <c r="B90" s="18">
        <v>5269</v>
      </c>
      <c r="C90" s="18">
        <v>16.3</v>
      </c>
      <c r="D90" s="18">
        <v>57.78</v>
      </c>
      <c r="E90" s="18">
        <v>5028.83</v>
      </c>
      <c r="F90" s="18">
        <v>844.95</v>
      </c>
      <c r="G90" s="18">
        <v>1190.52</v>
      </c>
    </row>
    <row r="91" spans="2:7" x14ac:dyDescent="0.3">
      <c r="B91" s="18">
        <v>5359</v>
      </c>
      <c r="C91" s="18">
        <v>15.33</v>
      </c>
      <c r="D91" s="18">
        <v>56.27</v>
      </c>
      <c r="E91" s="18">
        <v>5115.42</v>
      </c>
      <c r="F91" s="18">
        <v>858.29</v>
      </c>
      <c r="G91" s="18">
        <v>1211.0999999999999</v>
      </c>
    </row>
    <row r="92" spans="2:7" x14ac:dyDescent="0.3">
      <c r="B92" s="18">
        <v>5448</v>
      </c>
      <c r="C92" s="18">
        <v>15.84</v>
      </c>
      <c r="D92" s="18">
        <v>50.6</v>
      </c>
      <c r="E92" s="18">
        <v>5201.1499999999996</v>
      </c>
      <c r="F92" s="18">
        <v>872.53</v>
      </c>
      <c r="G92" s="18">
        <v>1230.28</v>
      </c>
    </row>
    <row r="93" spans="2:7" x14ac:dyDescent="0.3">
      <c r="B93" s="18">
        <v>5538</v>
      </c>
      <c r="C93" s="18">
        <v>13.82</v>
      </c>
      <c r="D93" s="18">
        <v>49.67</v>
      </c>
      <c r="E93" s="18">
        <v>5288.15</v>
      </c>
      <c r="F93" s="18">
        <v>887.29</v>
      </c>
      <c r="G93" s="18">
        <v>1247.96</v>
      </c>
    </row>
    <row r="94" spans="2:7" x14ac:dyDescent="0.3">
      <c r="B94" s="18">
        <v>5627</v>
      </c>
      <c r="C94" s="18">
        <v>12.25</v>
      </c>
      <c r="D94" s="18">
        <v>48.4</v>
      </c>
      <c r="E94" s="18">
        <v>5374.86</v>
      </c>
      <c r="F94" s="18">
        <v>900.44</v>
      </c>
      <c r="G94" s="18">
        <v>1263.1300000000001</v>
      </c>
    </row>
    <row r="95" spans="2:7" x14ac:dyDescent="0.3">
      <c r="B95" s="18">
        <v>5717</v>
      </c>
      <c r="C95" s="18">
        <v>10.050000000000001</v>
      </c>
      <c r="D95" s="18">
        <v>41.25</v>
      </c>
      <c r="E95" s="18">
        <v>5463.16</v>
      </c>
      <c r="F95" s="18">
        <v>912.68</v>
      </c>
      <c r="G95" s="18">
        <v>1275.45</v>
      </c>
    </row>
    <row r="96" spans="2:7" x14ac:dyDescent="0.3">
      <c r="B96" s="18">
        <v>5806</v>
      </c>
      <c r="C96" s="18">
        <v>7.42</v>
      </c>
      <c r="D96" s="18">
        <v>39.94</v>
      </c>
      <c r="E96" s="18">
        <v>5551.12</v>
      </c>
      <c r="F96" s="18">
        <v>922.93</v>
      </c>
      <c r="G96" s="18">
        <v>1284.26</v>
      </c>
    </row>
    <row r="97" spans="2:7" x14ac:dyDescent="0.3">
      <c r="B97" s="18">
        <v>5896</v>
      </c>
      <c r="C97" s="18">
        <v>5.27</v>
      </c>
      <c r="D97" s="18">
        <v>33.869999999999997</v>
      </c>
      <c r="E97" s="18">
        <v>5640.56</v>
      </c>
      <c r="F97" s="18">
        <v>930.82</v>
      </c>
      <c r="G97" s="18">
        <v>1290.29</v>
      </c>
    </row>
    <row r="98" spans="2:7" x14ac:dyDescent="0.3">
      <c r="B98" s="18">
        <v>5986</v>
      </c>
      <c r="C98" s="18">
        <v>3.81</v>
      </c>
      <c r="D98" s="18">
        <v>18.95</v>
      </c>
      <c r="E98" s="18">
        <v>5730.28</v>
      </c>
      <c r="F98" s="18">
        <v>937.08</v>
      </c>
      <c r="G98" s="18">
        <v>1293.57</v>
      </c>
    </row>
    <row r="99" spans="2:7" x14ac:dyDescent="0.3">
      <c r="B99" s="18">
        <v>6075</v>
      </c>
      <c r="C99" s="18">
        <v>1.92</v>
      </c>
      <c r="D99" s="18">
        <v>347.64</v>
      </c>
      <c r="E99" s="18">
        <v>5819.17</v>
      </c>
      <c r="F99" s="18">
        <v>941.33</v>
      </c>
      <c r="G99" s="18">
        <v>1294.21</v>
      </c>
    </row>
    <row r="100" spans="2:7" x14ac:dyDescent="0.3">
      <c r="B100" s="18">
        <v>6165</v>
      </c>
      <c r="C100" s="18">
        <v>1.61</v>
      </c>
      <c r="D100" s="18">
        <v>343.02</v>
      </c>
      <c r="E100" s="18">
        <v>5909.13</v>
      </c>
      <c r="F100" s="18">
        <v>944.01</v>
      </c>
      <c r="G100" s="18">
        <v>1293.52</v>
      </c>
    </row>
    <row r="101" spans="2:7" x14ac:dyDescent="0.3">
      <c r="B101" s="18">
        <v>6254</v>
      </c>
      <c r="C101" s="18">
        <v>1.1399999999999999</v>
      </c>
      <c r="D101" s="18">
        <v>338.13</v>
      </c>
      <c r="E101" s="18">
        <v>5998.1</v>
      </c>
      <c r="F101" s="18">
        <v>946.03</v>
      </c>
      <c r="G101" s="18">
        <v>1292.82</v>
      </c>
    </row>
    <row r="102" spans="2:7" x14ac:dyDescent="0.3">
      <c r="B102" s="18">
        <v>6344</v>
      </c>
      <c r="C102" s="18">
        <v>0.94</v>
      </c>
      <c r="D102" s="18">
        <v>357.3</v>
      </c>
      <c r="E102" s="18">
        <v>6088.09</v>
      </c>
      <c r="F102" s="18">
        <v>947.6</v>
      </c>
      <c r="G102" s="18">
        <v>1292.46</v>
      </c>
    </row>
    <row r="103" spans="2:7" x14ac:dyDescent="0.3">
      <c r="B103" s="18">
        <v>6434</v>
      </c>
      <c r="C103" s="18">
        <v>0.93</v>
      </c>
      <c r="D103" s="18">
        <v>6.96</v>
      </c>
      <c r="E103" s="18">
        <v>6178.07</v>
      </c>
      <c r="F103" s="18">
        <v>949.06</v>
      </c>
      <c r="G103" s="18">
        <v>1292.51</v>
      </c>
    </row>
    <row r="104" spans="2:7" x14ac:dyDescent="0.3">
      <c r="B104" s="18">
        <v>6506</v>
      </c>
      <c r="C104" s="18">
        <v>0.505</v>
      </c>
      <c r="D104" s="18">
        <v>198.64500000000001</v>
      </c>
      <c r="E104" s="18">
        <v>6250.07</v>
      </c>
      <c r="F104" s="18">
        <v>949.34</v>
      </c>
      <c r="G104" s="18">
        <v>1292.48</v>
      </c>
    </row>
    <row r="105" spans="2:7" x14ac:dyDescent="0.3">
      <c r="B105" s="18">
        <v>6523</v>
      </c>
      <c r="C105" s="18">
        <v>0.84</v>
      </c>
      <c r="D105" s="18">
        <v>195.61</v>
      </c>
      <c r="E105" s="18">
        <v>6267.07</v>
      </c>
      <c r="F105" s="18">
        <v>949.15</v>
      </c>
      <c r="G105" s="18">
        <v>1292.42</v>
      </c>
    </row>
    <row r="106" spans="2:7" x14ac:dyDescent="0.3">
      <c r="B106" s="18">
        <v>6613</v>
      </c>
      <c r="C106" s="18">
        <v>10.78</v>
      </c>
      <c r="D106" s="18">
        <v>196.61</v>
      </c>
      <c r="E106" s="18">
        <v>6356.5</v>
      </c>
      <c r="F106" s="18">
        <v>940.43</v>
      </c>
      <c r="G106" s="18">
        <v>1289.83</v>
      </c>
    </row>
    <row r="107" spans="2:7" x14ac:dyDescent="0.3">
      <c r="B107" s="18">
        <v>6702</v>
      </c>
      <c r="C107" s="18">
        <v>18.11</v>
      </c>
      <c r="D107" s="18">
        <v>185.31</v>
      </c>
      <c r="E107" s="18">
        <v>6442.64</v>
      </c>
      <c r="F107" s="18">
        <v>918.64</v>
      </c>
      <c r="G107" s="18">
        <v>1286.17</v>
      </c>
    </row>
    <row r="108" spans="2:7" x14ac:dyDescent="0.3">
      <c r="B108" s="18">
        <v>6792</v>
      </c>
      <c r="C108" s="18">
        <v>21.25</v>
      </c>
      <c r="D108" s="18">
        <v>181.72</v>
      </c>
      <c r="E108" s="18">
        <v>6527.37</v>
      </c>
      <c r="F108" s="18">
        <v>888.41</v>
      </c>
      <c r="G108" s="18">
        <v>1284.3800000000001</v>
      </c>
    </row>
    <row r="109" spans="2:7" x14ac:dyDescent="0.3">
      <c r="B109" s="18">
        <v>6882</v>
      </c>
      <c r="C109" s="18">
        <v>26.64</v>
      </c>
      <c r="D109" s="18">
        <v>180.95</v>
      </c>
      <c r="E109" s="18">
        <v>6609.6</v>
      </c>
      <c r="F109" s="18">
        <v>851.9</v>
      </c>
      <c r="G109" s="18">
        <v>1283.56</v>
      </c>
    </row>
    <row r="110" spans="2:7" x14ac:dyDescent="0.3">
      <c r="B110" s="18">
        <v>6971</v>
      </c>
      <c r="C110" s="18">
        <v>31.47</v>
      </c>
      <c r="D110" s="18">
        <v>183.3</v>
      </c>
      <c r="E110" s="18">
        <v>6687.38</v>
      </c>
      <c r="F110" s="18">
        <v>808.73</v>
      </c>
      <c r="G110" s="18">
        <v>1281.8900000000001</v>
      </c>
    </row>
    <row r="111" spans="2:7" x14ac:dyDescent="0.3">
      <c r="B111" s="18">
        <v>7060</v>
      </c>
      <c r="C111" s="18">
        <v>37.22</v>
      </c>
      <c r="D111" s="18">
        <v>187.95</v>
      </c>
      <c r="E111" s="18">
        <v>6760.84</v>
      </c>
      <c r="F111" s="18">
        <v>758.83</v>
      </c>
      <c r="G111" s="18">
        <v>1276.82</v>
      </c>
    </row>
    <row r="112" spans="2:7" x14ac:dyDescent="0.3">
      <c r="B112" s="18">
        <v>7150</v>
      </c>
      <c r="C112" s="18">
        <v>43.91</v>
      </c>
      <c r="D112" s="18">
        <v>187.6</v>
      </c>
      <c r="E112" s="18">
        <v>6829.17</v>
      </c>
      <c r="F112" s="18">
        <v>700.87</v>
      </c>
      <c r="G112" s="18">
        <v>1268.92</v>
      </c>
    </row>
    <row r="113" spans="2:7" x14ac:dyDescent="0.3">
      <c r="B113" s="18">
        <v>7239</v>
      </c>
      <c r="C113" s="18">
        <v>50.14</v>
      </c>
      <c r="D113" s="18">
        <v>184.9</v>
      </c>
      <c r="E113" s="18">
        <v>6889.82</v>
      </c>
      <c r="F113" s="18">
        <v>636.17999999999995</v>
      </c>
      <c r="G113" s="18">
        <v>1261.9100000000001</v>
      </c>
    </row>
    <row r="114" spans="2:7" x14ac:dyDescent="0.3">
      <c r="B114" s="18">
        <v>7329</v>
      </c>
      <c r="C114" s="18">
        <v>59.82</v>
      </c>
      <c r="D114" s="18">
        <v>179.57</v>
      </c>
      <c r="E114" s="18">
        <v>6941.43</v>
      </c>
      <c r="F114" s="18">
        <v>562.65</v>
      </c>
      <c r="G114" s="18">
        <v>1259.25</v>
      </c>
    </row>
    <row r="115" spans="2:7" x14ac:dyDescent="0.3">
      <c r="B115" s="18">
        <v>7418</v>
      </c>
      <c r="C115" s="18">
        <v>65.55</v>
      </c>
      <c r="D115" s="18">
        <v>178.43</v>
      </c>
      <c r="E115" s="18">
        <v>6982.26</v>
      </c>
      <c r="F115" s="18">
        <v>483.62</v>
      </c>
      <c r="G115" s="18">
        <v>1260.6500000000001</v>
      </c>
    </row>
    <row r="116" spans="2:7" x14ac:dyDescent="0.3">
      <c r="B116" s="18">
        <v>7508</v>
      </c>
      <c r="C116" s="18">
        <v>73.38</v>
      </c>
      <c r="D116" s="18">
        <v>178.1</v>
      </c>
      <c r="E116" s="18">
        <v>7013.8</v>
      </c>
      <c r="F116" s="18">
        <v>399.44</v>
      </c>
      <c r="G116" s="18">
        <v>1263.2</v>
      </c>
    </row>
    <row r="117" spans="2:7" x14ac:dyDescent="0.3">
      <c r="B117" s="18">
        <v>7597</v>
      </c>
      <c r="C117" s="18">
        <v>79.09</v>
      </c>
      <c r="D117" s="18">
        <v>179.13</v>
      </c>
      <c r="E117" s="18">
        <v>7034.97</v>
      </c>
      <c r="F117" s="18">
        <v>313.06</v>
      </c>
      <c r="G117" s="18">
        <v>1265.28</v>
      </c>
    </row>
    <row r="118" spans="2:7" x14ac:dyDescent="0.3">
      <c r="B118" s="18">
        <v>7687</v>
      </c>
      <c r="C118" s="18">
        <v>89.51</v>
      </c>
      <c r="D118" s="18">
        <v>182.11</v>
      </c>
      <c r="E118" s="18">
        <v>7043.9</v>
      </c>
      <c r="F118" s="18">
        <v>223.65</v>
      </c>
      <c r="G118" s="18">
        <v>1264.29</v>
      </c>
    </row>
    <row r="119" spans="2:7" x14ac:dyDescent="0.3">
      <c r="B119" s="18">
        <v>7776</v>
      </c>
      <c r="C119" s="18">
        <v>90.99</v>
      </c>
      <c r="D119" s="18">
        <v>180.93</v>
      </c>
      <c r="E119" s="18">
        <v>7043.51</v>
      </c>
      <c r="F119" s="18">
        <v>134.68</v>
      </c>
      <c r="G119" s="18">
        <v>1261.93</v>
      </c>
    </row>
    <row r="120" spans="2:7" x14ac:dyDescent="0.3">
      <c r="B120" s="18">
        <v>7866</v>
      </c>
      <c r="C120" s="18">
        <v>91.57</v>
      </c>
      <c r="D120" s="18">
        <v>180.32</v>
      </c>
      <c r="E120" s="18">
        <v>7041.5</v>
      </c>
      <c r="F120" s="18">
        <v>44.71</v>
      </c>
      <c r="G120" s="18">
        <v>1260.95</v>
      </c>
    </row>
    <row r="121" spans="2:7" x14ac:dyDescent="0.3">
      <c r="B121" s="18">
        <v>7946</v>
      </c>
      <c r="C121" s="18">
        <v>90.653000000000006</v>
      </c>
      <c r="D121" s="18">
        <v>178.154</v>
      </c>
      <c r="E121" s="18">
        <v>7039.95</v>
      </c>
      <c r="F121" s="18">
        <v>-35.26</v>
      </c>
      <c r="G121" s="18">
        <v>1262.02</v>
      </c>
    </row>
    <row r="122" spans="2:7" x14ac:dyDescent="0.3">
      <c r="B122" s="18">
        <v>7955</v>
      </c>
      <c r="C122" s="18">
        <v>90.55</v>
      </c>
      <c r="D122" s="18">
        <v>177.91</v>
      </c>
      <c r="E122" s="18">
        <v>7039.85</v>
      </c>
      <c r="F122" s="18">
        <v>-44.25</v>
      </c>
      <c r="G122" s="18">
        <v>1262.33</v>
      </c>
    </row>
    <row r="123" spans="2:7" x14ac:dyDescent="0.3">
      <c r="B123" s="18">
        <v>8045</v>
      </c>
      <c r="C123" s="18">
        <v>89.88</v>
      </c>
      <c r="D123" s="18">
        <v>178.97</v>
      </c>
      <c r="E123" s="18">
        <v>7039.52</v>
      </c>
      <c r="F123" s="18">
        <v>-134.22</v>
      </c>
      <c r="G123" s="18">
        <v>1264.78</v>
      </c>
    </row>
    <row r="124" spans="2:7" x14ac:dyDescent="0.3">
      <c r="B124" s="18">
        <v>8135</v>
      </c>
      <c r="C124" s="18">
        <v>90.4</v>
      </c>
      <c r="D124" s="18">
        <v>179.34</v>
      </c>
      <c r="E124" s="18">
        <v>7039.3</v>
      </c>
      <c r="F124" s="18">
        <v>-224.21</v>
      </c>
      <c r="G124" s="18">
        <v>1266.0999999999999</v>
      </c>
    </row>
    <row r="125" spans="2:7" x14ac:dyDescent="0.3">
      <c r="B125" s="18">
        <v>8224</v>
      </c>
      <c r="C125" s="18">
        <v>89.26</v>
      </c>
      <c r="D125" s="18">
        <v>178.89</v>
      </c>
      <c r="E125" s="18">
        <v>7039.56</v>
      </c>
      <c r="F125" s="18">
        <v>-313.2</v>
      </c>
      <c r="G125" s="18">
        <v>1267.48</v>
      </c>
    </row>
    <row r="126" spans="2:7" x14ac:dyDescent="0.3">
      <c r="B126" s="18">
        <v>8314</v>
      </c>
      <c r="C126" s="18">
        <v>89.08</v>
      </c>
      <c r="D126" s="18">
        <v>178.46</v>
      </c>
      <c r="E126" s="18">
        <v>7040.86</v>
      </c>
      <c r="F126" s="18">
        <v>-403.16</v>
      </c>
      <c r="G126" s="18">
        <v>1269.56</v>
      </c>
    </row>
    <row r="127" spans="2:7" x14ac:dyDescent="0.3">
      <c r="B127" s="18">
        <v>8403</v>
      </c>
      <c r="C127" s="18">
        <v>89.38</v>
      </c>
      <c r="D127" s="18">
        <v>177.81</v>
      </c>
      <c r="E127" s="18">
        <v>7042.06</v>
      </c>
      <c r="F127" s="18">
        <v>-492.11</v>
      </c>
      <c r="G127" s="18">
        <v>1272.46</v>
      </c>
    </row>
    <row r="128" spans="2:7" x14ac:dyDescent="0.3">
      <c r="B128" s="18">
        <v>8493</v>
      </c>
      <c r="C128" s="18">
        <v>89.6</v>
      </c>
      <c r="D128" s="18">
        <v>177.83</v>
      </c>
      <c r="E128" s="18">
        <v>7042.86</v>
      </c>
      <c r="F128" s="18">
        <v>-582.04</v>
      </c>
      <c r="G128" s="18">
        <v>1275.8800000000001</v>
      </c>
    </row>
    <row r="129" spans="2:7" x14ac:dyDescent="0.3">
      <c r="B129" s="18">
        <v>8583</v>
      </c>
      <c r="C129" s="18">
        <v>89.85</v>
      </c>
      <c r="D129" s="18">
        <v>177.06</v>
      </c>
      <c r="E129" s="18">
        <v>7043.29</v>
      </c>
      <c r="F129" s="18">
        <v>-671.95</v>
      </c>
      <c r="G129" s="18">
        <v>1279.8900000000001</v>
      </c>
    </row>
    <row r="130" spans="2:7" x14ac:dyDescent="0.3">
      <c r="B130" s="18">
        <v>8672</v>
      </c>
      <c r="C130" s="18">
        <v>88.37</v>
      </c>
      <c r="D130" s="18">
        <v>177.81</v>
      </c>
      <c r="E130" s="18">
        <v>7044.67</v>
      </c>
      <c r="F130" s="18">
        <v>-760.84</v>
      </c>
      <c r="G130" s="18">
        <v>1283.8699999999999</v>
      </c>
    </row>
    <row r="131" spans="2:7" x14ac:dyDescent="0.3">
      <c r="B131" s="18">
        <v>8762</v>
      </c>
      <c r="C131" s="18">
        <v>87.51</v>
      </c>
      <c r="D131" s="18">
        <v>179.59</v>
      </c>
      <c r="E131" s="18">
        <v>7047.91</v>
      </c>
      <c r="F131" s="18">
        <v>-850.76</v>
      </c>
      <c r="G131" s="18">
        <v>1285.9100000000001</v>
      </c>
    </row>
    <row r="132" spans="2:7" x14ac:dyDescent="0.3">
      <c r="B132" s="18">
        <v>8851</v>
      </c>
      <c r="C132" s="18">
        <v>87.81</v>
      </c>
      <c r="D132" s="18">
        <v>179.71</v>
      </c>
      <c r="E132" s="18">
        <v>7051.54</v>
      </c>
      <c r="F132" s="18">
        <v>-939.68</v>
      </c>
      <c r="G132" s="18">
        <v>1286.46</v>
      </c>
    </row>
    <row r="133" spans="2:7" x14ac:dyDescent="0.3">
      <c r="B133" s="18">
        <v>8941</v>
      </c>
      <c r="C133" s="18">
        <v>87.6</v>
      </c>
      <c r="D133" s="18">
        <v>179.13</v>
      </c>
      <c r="E133" s="18">
        <v>7055.15</v>
      </c>
      <c r="F133" s="18">
        <v>-1029.5999999999999</v>
      </c>
      <c r="G133" s="18">
        <v>1287.3699999999999</v>
      </c>
    </row>
    <row r="134" spans="2:7" x14ac:dyDescent="0.3">
      <c r="B134" s="18">
        <v>9031</v>
      </c>
      <c r="C134" s="18">
        <v>88.06</v>
      </c>
      <c r="D134" s="18">
        <v>178.51</v>
      </c>
      <c r="E134" s="18">
        <v>7058.56</v>
      </c>
      <c r="F134" s="18">
        <v>-1119.52</v>
      </c>
      <c r="G134" s="18">
        <v>1289.22</v>
      </c>
    </row>
    <row r="135" spans="2:7" x14ac:dyDescent="0.3">
      <c r="B135" s="18">
        <v>9120</v>
      </c>
      <c r="C135" s="18">
        <v>88.68</v>
      </c>
      <c r="D135" s="18">
        <v>179.78</v>
      </c>
      <c r="E135" s="18">
        <v>7061.09</v>
      </c>
      <c r="F135" s="18">
        <v>-1208.47</v>
      </c>
      <c r="G135" s="18">
        <v>1290.55</v>
      </c>
    </row>
    <row r="136" spans="2:7" x14ac:dyDescent="0.3">
      <c r="B136" s="18">
        <v>9210</v>
      </c>
      <c r="C136" s="18">
        <v>89.82</v>
      </c>
      <c r="D136" s="18">
        <v>179.34</v>
      </c>
      <c r="E136" s="18">
        <v>7062.27</v>
      </c>
      <c r="F136" s="18">
        <v>-1298.46</v>
      </c>
      <c r="G136" s="18">
        <v>1291.24</v>
      </c>
    </row>
    <row r="137" spans="2:7" x14ac:dyDescent="0.3">
      <c r="B137" s="18">
        <v>9299</v>
      </c>
      <c r="C137" s="18">
        <v>90.03</v>
      </c>
      <c r="D137" s="18">
        <v>178.59</v>
      </c>
      <c r="E137" s="18">
        <v>7062.38</v>
      </c>
      <c r="F137" s="18">
        <v>-1387.44</v>
      </c>
      <c r="G137" s="18">
        <v>1292.8499999999999</v>
      </c>
    </row>
    <row r="138" spans="2:7" x14ac:dyDescent="0.3">
      <c r="B138" s="18">
        <v>9389</v>
      </c>
      <c r="C138" s="18">
        <v>89.26</v>
      </c>
      <c r="D138" s="18">
        <v>180.99</v>
      </c>
      <c r="E138" s="18">
        <v>7062.94</v>
      </c>
      <c r="F138" s="18">
        <v>-1477.43</v>
      </c>
      <c r="G138" s="18">
        <v>1293.18</v>
      </c>
    </row>
    <row r="139" spans="2:7" x14ac:dyDescent="0.3">
      <c r="B139" s="18">
        <v>9479</v>
      </c>
      <c r="C139" s="18">
        <v>89.35</v>
      </c>
      <c r="D139" s="18">
        <v>179.91</v>
      </c>
      <c r="E139" s="18">
        <v>7064.03</v>
      </c>
      <c r="F139" s="18">
        <v>-1567.42</v>
      </c>
      <c r="G139" s="18">
        <v>1292.47</v>
      </c>
    </row>
    <row r="140" spans="2:7" x14ac:dyDescent="0.3">
      <c r="B140" s="18">
        <v>9568</v>
      </c>
      <c r="C140" s="18">
        <v>89.75</v>
      </c>
      <c r="D140" s="18">
        <v>179.77</v>
      </c>
      <c r="E140" s="18">
        <v>7064.73</v>
      </c>
      <c r="F140" s="18">
        <v>-1656.42</v>
      </c>
      <c r="G140" s="18">
        <v>1292.72</v>
      </c>
    </row>
    <row r="141" spans="2:7" x14ac:dyDescent="0.3">
      <c r="B141" s="18">
        <v>9658</v>
      </c>
      <c r="C141" s="18">
        <v>90.25</v>
      </c>
      <c r="D141" s="18">
        <v>180.43</v>
      </c>
      <c r="E141" s="18">
        <v>7064.73</v>
      </c>
      <c r="F141" s="18">
        <v>-1746.42</v>
      </c>
      <c r="G141" s="18">
        <v>1292.56</v>
      </c>
    </row>
    <row r="142" spans="2:7" x14ac:dyDescent="0.3">
      <c r="B142" s="18">
        <v>9748</v>
      </c>
      <c r="C142" s="18">
        <v>90.49</v>
      </c>
      <c r="D142" s="18">
        <v>178.69</v>
      </c>
      <c r="E142" s="18">
        <v>7064.15</v>
      </c>
      <c r="F142" s="18">
        <v>-1836.41</v>
      </c>
      <c r="G142" s="18">
        <v>1293.25</v>
      </c>
    </row>
    <row r="143" spans="2:7" x14ac:dyDescent="0.3">
      <c r="B143" s="18">
        <v>9837</v>
      </c>
      <c r="C143" s="18">
        <v>90.99</v>
      </c>
      <c r="D143" s="18">
        <v>178.05</v>
      </c>
      <c r="E143" s="18">
        <v>7063</v>
      </c>
      <c r="F143" s="18">
        <v>-1925.37</v>
      </c>
      <c r="G143" s="18">
        <v>1295.78</v>
      </c>
    </row>
    <row r="144" spans="2:7" x14ac:dyDescent="0.3">
      <c r="B144" s="18">
        <v>9927</v>
      </c>
      <c r="C144" s="18">
        <v>90.15</v>
      </c>
      <c r="D144" s="18">
        <v>178.94</v>
      </c>
      <c r="E144" s="18">
        <v>7062.1</v>
      </c>
      <c r="F144" s="18">
        <v>-2015.33</v>
      </c>
      <c r="G144" s="18">
        <v>1298.1500000000001</v>
      </c>
    </row>
    <row r="145" spans="2:7" x14ac:dyDescent="0.3">
      <c r="B145" s="18">
        <v>10016</v>
      </c>
      <c r="C145" s="18">
        <v>88.24</v>
      </c>
      <c r="D145" s="18">
        <v>179.68</v>
      </c>
      <c r="E145" s="18">
        <v>7063.35</v>
      </c>
      <c r="F145" s="18">
        <v>-2104.31</v>
      </c>
      <c r="G145" s="18">
        <v>1299.22</v>
      </c>
    </row>
    <row r="146" spans="2:7" x14ac:dyDescent="0.3">
      <c r="B146" s="18">
        <v>10106</v>
      </c>
      <c r="C146" s="18">
        <v>87.88</v>
      </c>
      <c r="D146" s="18">
        <v>179.26</v>
      </c>
      <c r="E146" s="18">
        <v>7066.4</v>
      </c>
      <c r="F146" s="18">
        <v>-2194.25</v>
      </c>
      <c r="G146" s="18">
        <v>1300.05</v>
      </c>
    </row>
    <row r="147" spans="2:7" x14ac:dyDescent="0.3">
      <c r="B147" s="18">
        <v>10196</v>
      </c>
      <c r="C147" s="18">
        <v>88.12</v>
      </c>
      <c r="D147" s="18">
        <v>180.67</v>
      </c>
      <c r="E147" s="18">
        <v>7069.54</v>
      </c>
      <c r="F147" s="18">
        <v>-2284.1999999999998</v>
      </c>
      <c r="G147" s="18">
        <v>1300.0999999999999</v>
      </c>
    </row>
    <row r="148" spans="2:7" x14ac:dyDescent="0.3">
      <c r="B148" s="18">
        <v>10285</v>
      </c>
      <c r="C148" s="18">
        <v>89.45</v>
      </c>
      <c r="D148" s="18">
        <v>180.28</v>
      </c>
      <c r="E148" s="18">
        <v>7071.43</v>
      </c>
      <c r="F148" s="18">
        <v>-2373.17</v>
      </c>
      <c r="G148" s="18">
        <v>1299.3699999999999</v>
      </c>
    </row>
    <row r="149" spans="2:7" x14ac:dyDescent="0.3">
      <c r="B149" s="18">
        <v>10375</v>
      </c>
      <c r="C149" s="18">
        <v>89.82</v>
      </c>
      <c r="D149" s="18">
        <v>179.14</v>
      </c>
      <c r="E149" s="18">
        <v>7072</v>
      </c>
      <c r="F149" s="18">
        <v>-2463.17</v>
      </c>
      <c r="G149" s="18">
        <v>1299.82</v>
      </c>
    </row>
    <row r="150" spans="2:7" x14ac:dyDescent="0.3">
      <c r="B150" s="18">
        <v>10464</v>
      </c>
      <c r="C150" s="18">
        <v>89.85</v>
      </c>
      <c r="D150" s="18">
        <v>177.98</v>
      </c>
      <c r="E150" s="18">
        <v>7072.26</v>
      </c>
      <c r="F150" s="18">
        <v>-2552.14</v>
      </c>
      <c r="G150" s="18">
        <v>1302.06</v>
      </c>
    </row>
    <row r="151" spans="2:7" x14ac:dyDescent="0.3">
      <c r="B151" s="18">
        <v>10554</v>
      </c>
      <c r="C151" s="18">
        <v>91.48</v>
      </c>
      <c r="D151" s="18">
        <v>179.23</v>
      </c>
      <c r="E151" s="18">
        <v>7071.21</v>
      </c>
      <c r="F151" s="18">
        <v>-2642.1</v>
      </c>
      <c r="G151" s="18">
        <v>1304.25</v>
      </c>
    </row>
    <row r="152" spans="2:7" x14ac:dyDescent="0.3">
      <c r="B152" s="18">
        <v>10643</v>
      </c>
      <c r="C152" s="18">
        <v>91.42</v>
      </c>
      <c r="D152" s="18">
        <v>180.51</v>
      </c>
      <c r="E152" s="18">
        <v>7068.96</v>
      </c>
      <c r="F152" s="18">
        <v>-2731.07</v>
      </c>
      <c r="G152" s="18">
        <v>1304.45</v>
      </c>
    </row>
    <row r="153" spans="2:7" x14ac:dyDescent="0.3">
      <c r="B153" s="18">
        <v>10733</v>
      </c>
      <c r="C153" s="18">
        <v>90.46</v>
      </c>
      <c r="D153" s="18">
        <v>179.95</v>
      </c>
      <c r="E153" s="18">
        <v>7067.49</v>
      </c>
      <c r="F153" s="18">
        <v>-2821.06</v>
      </c>
      <c r="G153" s="18">
        <v>1304.0899999999999</v>
      </c>
    </row>
    <row r="154" spans="2:7" x14ac:dyDescent="0.3">
      <c r="B154" s="18">
        <v>10822</v>
      </c>
      <c r="C154" s="18">
        <v>91.11</v>
      </c>
      <c r="D154" s="18">
        <v>179.88</v>
      </c>
      <c r="E154" s="18">
        <v>7066.27</v>
      </c>
      <c r="F154" s="18">
        <v>-2910.05</v>
      </c>
      <c r="G154" s="18">
        <v>1304.22</v>
      </c>
    </row>
    <row r="155" spans="2:7" x14ac:dyDescent="0.3">
      <c r="B155" s="18">
        <v>10912</v>
      </c>
      <c r="C155" s="18">
        <v>89.88</v>
      </c>
      <c r="D155" s="18">
        <v>179.56</v>
      </c>
      <c r="E155" s="18">
        <v>7065.49</v>
      </c>
      <c r="F155" s="18">
        <v>-3000.04</v>
      </c>
      <c r="G155" s="18">
        <v>1304.6600000000001</v>
      </c>
    </row>
    <row r="156" spans="2:7" x14ac:dyDescent="0.3">
      <c r="B156" s="18">
        <v>11002</v>
      </c>
      <c r="C156" s="18">
        <v>89.85</v>
      </c>
      <c r="D156" s="18">
        <v>178.29</v>
      </c>
      <c r="E156" s="18">
        <v>7065.7</v>
      </c>
      <c r="F156" s="18">
        <v>-3090.02</v>
      </c>
      <c r="G156" s="18">
        <v>1306.3499999999999</v>
      </c>
    </row>
    <row r="157" spans="2:7" x14ac:dyDescent="0.3">
      <c r="B157" s="18">
        <v>11091</v>
      </c>
      <c r="C157" s="18">
        <v>89.26</v>
      </c>
      <c r="D157" s="18">
        <v>179.48</v>
      </c>
      <c r="E157" s="18">
        <v>7066.39</v>
      </c>
      <c r="F157" s="18">
        <v>-3179</v>
      </c>
      <c r="G157" s="18">
        <v>1308.08</v>
      </c>
    </row>
    <row r="158" spans="2:7" x14ac:dyDescent="0.3">
      <c r="B158" s="18">
        <v>11181</v>
      </c>
      <c r="C158" s="18">
        <v>90.31</v>
      </c>
      <c r="D158" s="18">
        <v>183.25</v>
      </c>
      <c r="E158" s="18">
        <v>7066.73</v>
      </c>
      <c r="F158" s="18">
        <v>-3268.96</v>
      </c>
      <c r="G158" s="18">
        <v>1305.94</v>
      </c>
    </row>
    <row r="159" spans="2:7" x14ac:dyDescent="0.3">
      <c r="B159" s="18">
        <v>11270</v>
      </c>
      <c r="C159" s="18">
        <v>90.31</v>
      </c>
      <c r="D159" s="18">
        <v>182.03</v>
      </c>
      <c r="E159" s="18">
        <v>7066.25</v>
      </c>
      <c r="F159" s="18">
        <v>-3357.86</v>
      </c>
      <c r="G159" s="18">
        <v>1301.8399999999999</v>
      </c>
    </row>
    <row r="160" spans="2:7" x14ac:dyDescent="0.3">
      <c r="B160" s="18">
        <v>11360</v>
      </c>
      <c r="C160" s="18">
        <v>89.32</v>
      </c>
      <c r="D160" s="18">
        <v>181.05</v>
      </c>
      <c r="E160" s="18">
        <v>7066.54</v>
      </c>
      <c r="F160" s="18">
        <v>-3447.82</v>
      </c>
      <c r="G160" s="18">
        <v>1299.42</v>
      </c>
    </row>
    <row r="161" spans="2:7" x14ac:dyDescent="0.3">
      <c r="B161" s="18">
        <v>11449</v>
      </c>
      <c r="C161" s="18">
        <v>89.91</v>
      </c>
      <c r="D161" s="18">
        <v>180.91</v>
      </c>
      <c r="E161" s="18">
        <v>7067.14</v>
      </c>
      <c r="F161" s="18">
        <v>-3536.81</v>
      </c>
      <c r="G161" s="18">
        <v>1297.9000000000001</v>
      </c>
    </row>
    <row r="162" spans="2:7" x14ac:dyDescent="0.3">
      <c r="B162" s="18">
        <v>11539</v>
      </c>
      <c r="C162" s="18">
        <v>89.72</v>
      </c>
      <c r="D162" s="18">
        <v>180.89</v>
      </c>
      <c r="E162" s="18">
        <v>7067.43</v>
      </c>
      <c r="F162" s="18">
        <v>-3626.8</v>
      </c>
      <c r="G162" s="18">
        <v>1296.49</v>
      </c>
    </row>
    <row r="163" spans="2:7" x14ac:dyDescent="0.3">
      <c r="B163" s="18">
        <v>11628</v>
      </c>
      <c r="C163" s="18">
        <v>88.95</v>
      </c>
      <c r="D163" s="18">
        <v>179.68</v>
      </c>
      <c r="E163" s="18">
        <v>7068.46</v>
      </c>
      <c r="F163" s="18">
        <v>-3715.79</v>
      </c>
      <c r="G163" s="18">
        <v>1296.04</v>
      </c>
    </row>
    <row r="164" spans="2:7" x14ac:dyDescent="0.3">
      <c r="B164" s="18">
        <v>11719</v>
      </c>
      <c r="C164" s="18">
        <v>89.29</v>
      </c>
      <c r="D164" s="18">
        <v>179.7</v>
      </c>
      <c r="E164" s="18">
        <v>7069.86</v>
      </c>
      <c r="F164" s="18">
        <v>-3806.78</v>
      </c>
      <c r="G164" s="18">
        <v>1296.54</v>
      </c>
    </row>
    <row r="165" spans="2:7" x14ac:dyDescent="0.3">
      <c r="B165" s="18">
        <v>11808</v>
      </c>
      <c r="C165" s="18">
        <v>90.22</v>
      </c>
      <c r="D165" s="18">
        <v>178.63</v>
      </c>
      <c r="E165" s="18">
        <v>7070.24</v>
      </c>
      <c r="F165" s="18">
        <v>-3895.76</v>
      </c>
      <c r="G165" s="18">
        <v>1297.83</v>
      </c>
    </row>
    <row r="166" spans="2:7" x14ac:dyDescent="0.3">
      <c r="B166" s="18">
        <v>11897</v>
      </c>
      <c r="C166" s="18">
        <v>89.26</v>
      </c>
      <c r="D166" s="18">
        <v>180.73</v>
      </c>
      <c r="E166" s="18">
        <v>7070.64</v>
      </c>
      <c r="F166" s="18">
        <v>-3984.75</v>
      </c>
      <c r="G166" s="18">
        <v>1298.33</v>
      </c>
    </row>
    <row r="167" spans="2:7" x14ac:dyDescent="0.3">
      <c r="B167" s="18">
        <v>11987</v>
      </c>
      <c r="C167" s="18">
        <v>89.57</v>
      </c>
      <c r="D167" s="18">
        <v>180.85</v>
      </c>
      <c r="E167" s="18">
        <v>7071.56</v>
      </c>
      <c r="F167" s="18">
        <v>-4074.74</v>
      </c>
      <c r="G167" s="18">
        <v>1297.0899999999999</v>
      </c>
    </row>
    <row r="168" spans="2:7" x14ac:dyDescent="0.3">
      <c r="B168" s="18">
        <v>12076</v>
      </c>
      <c r="C168" s="18">
        <v>90.31</v>
      </c>
      <c r="D168" s="18">
        <v>180.12</v>
      </c>
      <c r="E168" s="18">
        <v>7071.66</v>
      </c>
      <c r="F168" s="18">
        <v>-4163.74</v>
      </c>
      <c r="G168" s="18">
        <v>1296.3399999999999</v>
      </c>
    </row>
    <row r="169" spans="2:7" x14ac:dyDescent="0.3">
      <c r="B169" s="18">
        <v>12165</v>
      </c>
      <c r="C169" s="18">
        <v>89.75</v>
      </c>
      <c r="D169" s="18">
        <v>179.39</v>
      </c>
      <c r="E169" s="18">
        <v>7071.61</v>
      </c>
      <c r="F169" s="18">
        <v>-4252.7299999999996</v>
      </c>
      <c r="G169" s="18">
        <v>1296.72</v>
      </c>
    </row>
    <row r="170" spans="2:7" x14ac:dyDescent="0.3">
      <c r="B170" s="18">
        <v>12255</v>
      </c>
      <c r="C170" s="18">
        <v>90.46</v>
      </c>
      <c r="D170" s="18">
        <v>178.75</v>
      </c>
      <c r="E170" s="18">
        <v>7071.44</v>
      </c>
      <c r="F170" s="18">
        <v>-4342.72</v>
      </c>
      <c r="G170" s="18">
        <v>1298.18</v>
      </c>
    </row>
    <row r="171" spans="2:7" x14ac:dyDescent="0.3">
      <c r="B171" s="18">
        <v>12344</v>
      </c>
      <c r="C171" s="18">
        <v>90.37</v>
      </c>
      <c r="D171" s="18">
        <v>178.24</v>
      </c>
      <c r="E171" s="18">
        <v>7070.8</v>
      </c>
      <c r="F171" s="18">
        <v>-4431.6899999999996</v>
      </c>
      <c r="G171" s="18">
        <v>1300.51</v>
      </c>
    </row>
    <row r="172" spans="2:7" x14ac:dyDescent="0.3">
      <c r="B172" s="18">
        <v>12402</v>
      </c>
      <c r="C172" s="18">
        <v>90.789000000000001</v>
      </c>
      <c r="D172" s="18">
        <v>179.6</v>
      </c>
      <c r="E172" s="18">
        <v>7070.21</v>
      </c>
      <c r="F172" s="18">
        <v>-4489.67</v>
      </c>
      <c r="G172" s="18">
        <v>1301.6099999999999</v>
      </c>
    </row>
    <row r="173" spans="2:7" x14ac:dyDescent="0.3">
      <c r="B173" s="18">
        <v>12434</v>
      </c>
      <c r="C173" s="18">
        <v>91.02</v>
      </c>
      <c r="D173" s="18">
        <v>180.35</v>
      </c>
      <c r="E173" s="18">
        <v>7069.71</v>
      </c>
      <c r="F173" s="18">
        <v>-4521.67</v>
      </c>
      <c r="G173" s="18">
        <v>1301.6199999999999</v>
      </c>
    </row>
    <row r="174" spans="2:7" x14ac:dyDescent="0.3">
      <c r="B174" s="18">
        <v>12524</v>
      </c>
      <c r="C174" s="18">
        <v>90.03</v>
      </c>
      <c r="D174" s="18">
        <v>182.16</v>
      </c>
      <c r="E174" s="18">
        <v>7068.88</v>
      </c>
      <c r="F174" s="18">
        <v>-4611.6400000000003</v>
      </c>
      <c r="G174" s="18">
        <v>1299.6500000000001</v>
      </c>
    </row>
    <row r="175" spans="2:7" x14ac:dyDescent="0.3">
      <c r="B175" s="18">
        <v>12614</v>
      </c>
      <c r="C175" s="18">
        <v>91.48</v>
      </c>
      <c r="D175" s="18">
        <v>182.12</v>
      </c>
      <c r="E175" s="18">
        <v>7067.7</v>
      </c>
      <c r="F175" s="18">
        <v>-4701.57</v>
      </c>
      <c r="G175" s="18">
        <v>1296.29</v>
      </c>
    </row>
    <row r="176" spans="2:7" x14ac:dyDescent="0.3">
      <c r="B176" s="18">
        <v>12703</v>
      </c>
      <c r="C176" s="18">
        <v>90.15</v>
      </c>
      <c r="D176" s="18">
        <v>181.22</v>
      </c>
      <c r="E176" s="18">
        <v>7066.43</v>
      </c>
      <c r="F176" s="18">
        <v>-4790.5200000000004</v>
      </c>
      <c r="G176" s="18">
        <v>1293.7</v>
      </c>
    </row>
    <row r="177" spans="2:7" x14ac:dyDescent="0.3">
      <c r="B177" s="18">
        <v>12792</v>
      </c>
      <c r="C177" s="18">
        <v>90.46</v>
      </c>
      <c r="D177" s="18">
        <v>180.54</v>
      </c>
      <c r="E177" s="18">
        <v>7065.96</v>
      </c>
      <c r="F177" s="18">
        <v>-4879.5</v>
      </c>
      <c r="G177" s="18">
        <v>1292.33</v>
      </c>
    </row>
    <row r="178" spans="2:7" x14ac:dyDescent="0.3">
      <c r="B178" s="18">
        <v>12882</v>
      </c>
      <c r="C178" s="18">
        <v>91.11</v>
      </c>
      <c r="D178" s="18">
        <v>180.5</v>
      </c>
      <c r="E178" s="18">
        <v>7064.72</v>
      </c>
      <c r="F178" s="18">
        <v>-4969.49</v>
      </c>
      <c r="G178" s="18">
        <v>1291.51</v>
      </c>
    </row>
    <row r="179" spans="2:7" x14ac:dyDescent="0.3">
      <c r="B179" s="18">
        <v>12971</v>
      </c>
      <c r="C179" s="18">
        <v>92</v>
      </c>
      <c r="D179" s="18">
        <v>179.87</v>
      </c>
      <c r="E179" s="18">
        <v>7062.31</v>
      </c>
      <c r="F179" s="18">
        <v>-5058.46</v>
      </c>
      <c r="G179" s="18">
        <v>1291.23</v>
      </c>
    </row>
    <row r="180" spans="2:7" x14ac:dyDescent="0.3">
      <c r="B180" s="18">
        <v>13033</v>
      </c>
      <c r="C180" s="18">
        <v>92.49</v>
      </c>
      <c r="D180" s="18">
        <v>179.38</v>
      </c>
      <c r="E180" s="18">
        <v>7059.88</v>
      </c>
      <c r="F180" s="18">
        <v>-5120.41</v>
      </c>
      <c r="G180" s="18">
        <v>1291.6300000000001</v>
      </c>
    </row>
    <row r="181" spans="2:7" x14ac:dyDescent="0.3">
      <c r="B181" s="18">
        <v>13078</v>
      </c>
      <c r="C181" s="18">
        <v>92.49</v>
      </c>
      <c r="D181" s="18">
        <v>179.38</v>
      </c>
      <c r="E181" s="18">
        <v>7057.93</v>
      </c>
      <c r="F181" s="18">
        <v>-5165.3599999999997</v>
      </c>
      <c r="G181" s="18">
        <v>1292.1199999999999</v>
      </c>
    </row>
    <row r="182" spans="2:7" x14ac:dyDescent="0.3">
      <c r="B182" s="18"/>
      <c r="C182" s="18"/>
      <c r="D182" s="18"/>
      <c r="E182" s="18"/>
      <c r="F182" s="18"/>
      <c r="G182" s="18"/>
    </row>
    <row r="183" spans="2:7" x14ac:dyDescent="0.3">
      <c r="B183" s="18"/>
      <c r="C183" s="18"/>
      <c r="D183" s="18"/>
      <c r="E183" s="18"/>
      <c r="F183" s="18"/>
      <c r="G183" s="18"/>
    </row>
    <row r="184" spans="2:7" x14ac:dyDescent="0.3">
      <c r="B184" s="18"/>
      <c r="C184" s="18"/>
      <c r="D184" s="18"/>
      <c r="E184" s="18"/>
      <c r="F184" s="18"/>
      <c r="G184" s="18"/>
    </row>
    <row r="185" spans="2:7" x14ac:dyDescent="0.3">
      <c r="B185" s="18"/>
      <c r="C185" s="18"/>
      <c r="D185" s="18"/>
      <c r="E185" s="18"/>
      <c r="F185" s="18"/>
      <c r="G185" s="18"/>
    </row>
    <row r="186" spans="2:7" x14ac:dyDescent="0.3">
      <c r="B186" s="18"/>
      <c r="C186" s="18"/>
      <c r="D186" s="18"/>
      <c r="E186" s="18"/>
      <c r="F186" s="18"/>
      <c r="G186" s="18"/>
    </row>
    <row r="187" spans="2:7" x14ac:dyDescent="0.3">
      <c r="B187" s="18"/>
      <c r="C187" s="18"/>
      <c r="D187" s="18"/>
      <c r="E187" s="18"/>
      <c r="F187" s="18"/>
      <c r="G187" s="18"/>
    </row>
    <row r="188" spans="2:7" x14ac:dyDescent="0.3">
      <c r="B188" s="18"/>
      <c r="C188" s="18"/>
      <c r="D188" s="18"/>
      <c r="E188" s="18"/>
      <c r="F188" s="18"/>
      <c r="G188" s="18"/>
    </row>
    <row r="189" spans="2:7" x14ac:dyDescent="0.3">
      <c r="B189" s="18"/>
      <c r="C189" s="18"/>
      <c r="D189" s="18"/>
      <c r="E189" s="18"/>
      <c r="F189" s="18"/>
      <c r="G189" s="18"/>
    </row>
    <row r="190" spans="2:7" x14ac:dyDescent="0.3">
      <c r="B190" s="18"/>
      <c r="C190" s="18"/>
      <c r="D190" s="18"/>
      <c r="E190" s="18"/>
      <c r="F190" s="18"/>
      <c r="G190" s="18"/>
    </row>
    <row r="191" spans="2:7" x14ac:dyDescent="0.3">
      <c r="B191" s="18"/>
      <c r="C191" s="18"/>
      <c r="D191" s="18"/>
      <c r="E191" s="18"/>
      <c r="F191" s="18"/>
      <c r="G191" s="18"/>
    </row>
    <row r="192" spans="2:7" x14ac:dyDescent="0.3">
      <c r="B192" s="18"/>
      <c r="C192" s="18"/>
      <c r="D192" s="18"/>
      <c r="E192" s="18"/>
      <c r="F192" s="18"/>
      <c r="G192" s="18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2017-08-15T21:09:46Z</dcterms:modified>
</cp:coreProperties>
</file>