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<sst xmlns="http://schemas.openxmlformats.org/spreadsheetml/2006/main" count="37" uniqueCount="33">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</sst>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2" sqref="H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/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10" t="s">
        <v>8</v>
      </c>
      <c r="B4" s="22">
        <v>175</v>
      </c>
      <c r="C4" s="22">
        <v>0</v>
      </c>
      <c r="D4" s="22">
        <v>0</v>
      </c>
      <c r="E4" s="22">
        <v>175</v>
      </c>
      <c r="F4" s="22">
        <v>0</v>
      </c>
      <c r="G4" s="22">
        <v>0</v>
      </c>
    </row>
    <row r="5" spans="1:11" ht="15.75" thickBot="1" x14ac:dyDescent="0.3">
      <c r="A5" s="14"/>
      <c r="B5" s="22">
        <v>200</v>
      </c>
      <c r="C5" s="22">
        <v>0.38</v>
      </c>
      <c r="D5" s="22">
        <v>340</v>
      </c>
      <c r="E5" s="22">
        <v>200</v>
      </c>
      <c r="F5" s="22">
        <v>0.08</v>
      </c>
      <c r="G5" s="22">
        <v>-0.03</v>
      </c>
    </row>
    <row r="6" spans="1:11" ht="15.75" thickBot="1" x14ac:dyDescent="0.3">
      <c r="A6" s="11" t="s">
        <v>9</v>
      </c>
      <c r="B6" s="22">
        <v>300</v>
      </c>
      <c r="C6" s="22">
        <v>1.88</v>
      </c>
      <c r="D6" s="22">
        <v>340</v>
      </c>
      <c r="E6" s="22">
        <v>299.98</v>
      </c>
      <c r="F6" s="22">
        <v>1.92</v>
      </c>
      <c r="G6" s="22">
        <v>-0.7</v>
      </c>
    </row>
    <row r="7" spans="1:11" ht="15.75" thickBot="1" x14ac:dyDescent="0.3">
      <c r="A7" s="15"/>
      <c r="B7" s="22">
        <v>400</v>
      </c>
      <c r="C7" s="22">
        <v>3.38</v>
      </c>
      <c r="D7" s="22">
        <v>340</v>
      </c>
      <c r="E7" s="22">
        <v>399.87</v>
      </c>
      <c r="F7" s="22">
        <v>6.23</v>
      </c>
      <c r="G7" s="22">
        <v>-2.27</v>
      </c>
    </row>
    <row r="8" spans="1:11" ht="15.75" thickBot="1" x14ac:dyDescent="0.3">
      <c r="A8" s="19" t="s">
        <v>12</v>
      </c>
      <c r="B8" s="22">
        <v>500</v>
      </c>
      <c r="C8" s="22">
        <v>4.88</v>
      </c>
      <c r="D8" s="22">
        <v>340</v>
      </c>
      <c r="E8" s="22">
        <v>499.61</v>
      </c>
      <c r="F8" s="22">
        <v>12.98</v>
      </c>
      <c r="G8" s="22">
        <v>-4.7300000000000004</v>
      </c>
    </row>
    <row r="9" spans="1:11" ht="15.75" thickBot="1" x14ac:dyDescent="0.3">
      <c r="A9" s="15"/>
      <c r="B9" s="22">
        <v>600</v>
      </c>
      <c r="C9" s="22">
        <v>6.38</v>
      </c>
      <c r="D9" s="22">
        <v>340</v>
      </c>
      <c r="E9" s="22">
        <v>599.12</v>
      </c>
      <c r="F9" s="22">
        <v>22.19</v>
      </c>
      <c r="G9" s="22">
        <v>-8.08</v>
      </c>
    </row>
    <row r="10" spans="1:11" ht="15.75" thickBot="1" x14ac:dyDescent="0.3">
      <c r="A10" s="16" t="s">
        <v>11</v>
      </c>
      <c r="B10" s="22">
        <v>700</v>
      </c>
      <c r="C10" s="22">
        <v>7.88</v>
      </c>
      <c r="D10" s="22">
        <v>340</v>
      </c>
      <c r="E10" s="22">
        <v>698.35</v>
      </c>
      <c r="F10" s="22">
        <v>33.85</v>
      </c>
      <c r="G10" s="22">
        <v>-12.32</v>
      </c>
    </row>
    <row r="11" spans="1:11" ht="15.75" thickBot="1" x14ac:dyDescent="0.3">
      <c r="A11" s="18"/>
      <c r="B11" s="22">
        <v>800</v>
      </c>
      <c r="C11" s="22">
        <v>9.3800000000000008</v>
      </c>
      <c r="D11" s="22">
        <v>340</v>
      </c>
      <c r="E11" s="22">
        <v>797.21</v>
      </c>
      <c r="F11" s="22">
        <v>47.94</v>
      </c>
      <c r="G11" s="22">
        <v>-17.45</v>
      </c>
    </row>
    <row r="12" spans="1:11" ht="15.75" thickBot="1" x14ac:dyDescent="0.3">
      <c r="A12" s="16" t="s">
        <v>10</v>
      </c>
      <c r="B12" s="22">
        <v>900</v>
      </c>
      <c r="C12" s="22">
        <v>10.88</v>
      </c>
      <c r="D12" s="22">
        <v>340</v>
      </c>
      <c r="E12" s="22">
        <v>895.65</v>
      </c>
      <c r="F12" s="22">
        <v>64.459999999999994</v>
      </c>
      <c r="G12" s="22">
        <v>-23.46</v>
      </c>
    </row>
    <row r="13" spans="1:11" ht="15.75" thickBot="1" x14ac:dyDescent="0.3">
      <c r="A13" s="15"/>
      <c r="B13" s="22">
        <v>1000</v>
      </c>
      <c r="C13" s="22">
        <v>12.38</v>
      </c>
      <c r="D13" s="22">
        <v>340</v>
      </c>
      <c r="E13" s="22">
        <v>993.6</v>
      </c>
      <c r="F13" s="22">
        <v>83.4</v>
      </c>
      <c r="G13" s="22">
        <v>-30.35</v>
      </c>
    </row>
    <row r="14" spans="1:11" ht="15.75" thickBot="1" x14ac:dyDescent="0.3">
      <c r="A14" s="16" t="s">
        <v>29</v>
      </c>
      <c r="B14" s="22">
        <v>1100</v>
      </c>
      <c r="C14" s="22">
        <v>13.88</v>
      </c>
      <c r="D14" s="22">
        <v>340</v>
      </c>
      <c r="E14" s="22">
        <v>1090.99</v>
      </c>
      <c r="F14" s="22">
        <v>104.73</v>
      </c>
      <c r="G14" s="22">
        <v>-38.119999999999997</v>
      </c>
    </row>
    <row r="15" spans="1:11" ht="15.75" thickBot="1" x14ac:dyDescent="0.3">
      <c r="A15">
        <f>INDEX(Lookup!E2:E5,Lookup!F2)</f>
        <v>0</v>
      </c>
      <c r="B15" s="22">
        <v>1200</v>
      </c>
      <c r="C15" s="22">
        <v>15.38</v>
      </c>
      <c r="D15" s="22">
        <v>340</v>
      </c>
      <c r="E15" s="22">
        <v>1187.74</v>
      </c>
      <c r="F15" s="22">
        <v>128.46</v>
      </c>
      <c r="G15" s="22">
        <v>-46.76</v>
      </c>
    </row>
    <row r="16" spans="1:11" ht="15.75" thickBot="1" x14ac:dyDescent="0.3">
      <c r="A16" s="16" t="s">
        <v>13</v>
      </c>
      <c r="B16" s="22">
        <v>1300</v>
      </c>
      <c r="C16" s="22">
        <v>16.88</v>
      </c>
      <c r="D16" s="22">
        <v>340</v>
      </c>
      <c r="E16" s="22">
        <v>1283.81</v>
      </c>
      <c r="F16" s="22">
        <v>154.56</v>
      </c>
      <c r="G16" s="22">
        <v>-56.25</v>
      </c>
    </row>
    <row r="17" spans="1:7" ht="15.75" thickBot="1" x14ac:dyDescent="0.3">
      <c r="A17">
        <f>INDEX(Lookup!A2:A4,Lookup!B2)</f>
        <v>0</v>
      </c>
      <c r="B17" s="23">
        <v>1400</v>
      </c>
      <c r="C17" s="24">
        <v>18.38</v>
      </c>
      <c r="D17" s="24">
        <v>340</v>
      </c>
      <c r="E17" s="24">
        <v>1379.11</v>
      </c>
      <c r="F17" s="24">
        <v>183.01</v>
      </c>
      <c r="G17" s="24">
        <v>-66.61</v>
      </c>
    </row>
    <row r="18" spans="1:7" ht="15.75" thickBot="1" x14ac:dyDescent="0.3">
      <c r="A18" s="16" t="s">
        <v>15</v>
      </c>
      <c r="B18" s="25">
        <v>1500</v>
      </c>
      <c r="C18" s="26">
        <v>19.88</v>
      </c>
      <c r="D18" s="26">
        <v>340</v>
      </c>
      <c r="E18" s="26">
        <v>1473.59</v>
      </c>
      <c r="F18" s="26">
        <v>213.79</v>
      </c>
      <c r="G18" s="26">
        <v>-77.81</v>
      </c>
    </row>
    <row r="19" spans="1:7" x14ac:dyDescent="0.25">
      <c r="A19" t="e">
        <f>INDEX(Lookup!C2:C12,Lookup!D2)</f>
        <v>#VALUE!</v>
      </c>
      <c r="B19" s="25">
        <v>1600</v>
      </c>
      <c r="C19" s="26">
        <v>21.38</v>
      </c>
      <c r="D19" s="26">
        <v>340</v>
      </c>
      <c r="E19" s="26">
        <v>1567.17</v>
      </c>
      <c r="F19" s="26">
        <v>246.89</v>
      </c>
      <c r="G19" s="26">
        <v>-89.86</v>
      </c>
    </row>
    <row r="20" spans="1:7" x14ac:dyDescent="0.25">
      <c r="B20" s="25">
        <v>1700</v>
      </c>
      <c r="C20" s="26">
        <v>22.88</v>
      </c>
      <c r="D20" s="26">
        <v>340</v>
      </c>
      <c r="E20" s="26">
        <v>1659.81</v>
      </c>
      <c r="F20" s="26">
        <v>282.27999999999997</v>
      </c>
      <c r="G20" s="26">
        <v>-102.74</v>
      </c>
    </row>
    <row r="21" spans="1:7" x14ac:dyDescent="0.25">
      <c r="B21" s="25">
        <v>1800</v>
      </c>
      <c r="C21" s="26">
        <v>24.38</v>
      </c>
      <c r="D21" s="26">
        <v>340</v>
      </c>
      <c r="E21" s="26">
        <v>1751.42</v>
      </c>
      <c r="F21" s="26">
        <v>319.94</v>
      </c>
      <c r="G21" s="26">
        <v>-116.45</v>
      </c>
    </row>
    <row r="22" spans="1:7" x14ac:dyDescent="0.25">
      <c r="B22" s="25">
        <v>1900</v>
      </c>
      <c r="C22" s="26">
        <v>25.88</v>
      </c>
      <c r="D22" s="26">
        <v>340</v>
      </c>
      <c r="E22" s="26">
        <v>1841.96</v>
      </c>
      <c r="F22" s="26">
        <v>359.84</v>
      </c>
      <c r="G22" s="26">
        <v>-130.97</v>
      </c>
    </row>
    <row r="23" spans="1:7" x14ac:dyDescent="0.25">
      <c r="B23" s="25">
        <v>1908.33</v>
      </c>
      <c r="C23" s="26">
        <v>26</v>
      </c>
      <c r="D23" s="26">
        <v>340</v>
      </c>
      <c r="E23" s="26">
        <v>1849.45</v>
      </c>
      <c r="F23" s="26">
        <v>363.26</v>
      </c>
      <c r="G23" s="26">
        <v>-132.22</v>
      </c>
    </row>
    <row r="24" spans="1:7" x14ac:dyDescent="0.25">
      <c r="B24" s="25">
        <v>2000</v>
      </c>
      <c r="C24" s="26">
        <v>26</v>
      </c>
      <c r="D24" s="26">
        <v>340</v>
      </c>
      <c r="E24" s="26">
        <v>1931.84</v>
      </c>
      <c r="F24" s="26">
        <v>401.03</v>
      </c>
      <c r="G24" s="26">
        <v>-145.96</v>
      </c>
    </row>
    <row r="25" spans="1:7" x14ac:dyDescent="0.25">
      <c r="B25" s="25">
        <v>2008.33</v>
      </c>
      <c r="C25" s="26">
        <v>26</v>
      </c>
      <c r="D25" s="26">
        <v>340</v>
      </c>
      <c r="E25" s="26">
        <v>1939.33</v>
      </c>
      <c r="F25" s="26">
        <v>404.46</v>
      </c>
      <c r="G25" s="26">
        <v>-147.21</v>
      </c>
    </row>
    <row r="26" spans="1:7" x14ac:dyDescent="0.25">
      <c r="B26" s="25">
        <v>2100</v>
      </c>
      <c r="C26" s="26">
        <v>20.68</v>
      </c>
      <c r="D26" s="26">
        <v>352.84</v>
      </c>
      <c r="E26" s="26">
        <v>2023.52</v>
      </c>
      <c r="F26" s="26">
        <v>439.44</v>
      </c>
      <c r="G26" s="26">
        <v>-156.11000000000001</v>
      </c>
    </row>
    <row r="27" spans="1:7" x14ac:dyDescent="0.25">
      <c r="B27" s="25">
        <v>2200</v>
      </c>
      <c r="C27" s="26">
        <v>16.62</v>
      </c>
      <c r="D27" s="26">
        <v>14.63</v>
      </c>
      <c r="E27" s="26">
        <v>2118.37</v>
      </c>
      <c r="F27" s="26">
        <v>470.85</v>
      </c>
      <c r="G27" s="26">
        <v>-154.69999999999999</v>
      </c>
    </row>
    <row r="28" spans="1:7" x14ac:dyDescent="0.25">
      <c r="B28" s="25">
        <v>2300</v>
      </c>
      <c r="C28" s="26">
        <v>15.79</v>
      </c>
      <c r="D28" s="26">
        <v>43.44</v>
      </c>
      <c r="E28" s="26">
        <v>2214.5500000000002</v>
      </c>
      <c r="F28" s="26">
        <v>494.6</v>
      </c>
      <c r="G28" s="26">
        <v>-141.71</v>
      </c>
    </row>
    <row r="29" spans="1:7" x14ac:dyDescent="0.25">
      <c r="B29" s="25">
        <v>2400</v>
      </c>
      <c r="C29" s="26">
        <v>18.64</v>
      </c>
      <c r="D29" s="26">
        <v>68.97</v>
      </c>
      <c r="E29" s="26">
        <v>2310.1999999999998</v>
      </c>
      <c r="F29" s="26">
        <v>510.24</v>
      </c>
      <c r="G29" s="26">
        <v>-117.4</v>
      </c>
    </row>
    <row r="30" spans="1:7" x14ac:dyDescent="0.25">
      <c r="B30" s="25">
        <v>2500</v>
      </c>
      <c r="C30" s="26">
        <v>23.88</v>
      </c>
      <c r="D30" s="26">
        <v>85.81</v>
      </c>
      <c r="E30" s="26">
        <v>2403.44</v>
      </c>
      <c r="F30" s="26">
        <v>517.46</v>
      </c>
      <c r="G30" s="26">
        <v>-82.24</v>
      </c>
    </row>
    <row r="31" spans="1:7" x14ac:dyDescent="0.25">
      <c r="B31" s="25">
        <v>2534.4499999999998</v>
      </c>
      <c r="C31" s="26">
        <v>26</v>
      </c>
      <c r="D31" s="26">
        <v>90</v>
      </c>
      <c r="E31" s="26">
        <v>2434.6799999999998</v>
      </c>
      <c r="F31" s="26">
        <v>517.97</v>
      </c>
      <c r="G31" s="26">
        <v>-67.73</v>
      </c>
    </row>
    <row r="32" spans="1:7" x14ac:dyDescent="0.25">
      <c r="B32" s="26">
        <v>2600</v>
      </c>
      <c r="C32" s="26">
        <v>30.81</v>
      </c>
      <c r="D32" s="26">
        <v>90</v>
      </c>
      <c r="E32" s="26">
        <v>2492.3200000000002</v>
      </c>
      <c r="F32" s="26">
        <v>517.97</v>
      </c>
      <c r="G32" s="26">
        <v>-36.549999999999997</v>
      </c>
    </row>
    <row r="33" spans="2:7" x14ac:dyDescent="0.25">
      <c r="B33" s="26">
        <v>2700</v>
      </c>
      <c r="C33" s="26">
        <v>38.15</v>
      </c>
      <c r="D33" s="26">
        <v>90</v>
      </c>
      <c r="E33" s="26">
        <v>2574.6999999999998</v>
      </c>
      <c r="F33" s="26">
        <v>517.97</v>
      </c>
      <c r="G33" s="26">
        <v>20.02</v>
      </c>
    </row>
    <row r="34" spans="2:7" x14ac:dyDescent="0.25">
      <c r="B34" s="26">
        <v>2800</v>
      </c>
      <c r="C34" s="26">
        <v>45.49</v>
      </c>
      <c r="D34" s="26">
        <v>90</v>
      </c>
      <c r="E34" s="26">
        <v>2649.17</v>
      </c>
      <c r="F34" s="26">
        <v>517.97</v>
      </c>
      <c r="G34" s="26">
        <v>86.65</v>
      </c>
    </row>
    <row r="35" spans="2:7" x14ac:dyDescent="0.25">
      <c r="B35" s="26">
        <v>2900</v>
      </c>
      <c r="C35" s="26">
        <v>52.83</v>
      </c>
      <c r="D35" s="26">
        <v>90</v>
      </c>
      <c r="E35" s="26">
        <v>2714.53</v>
      </c>
      <c r="F35" s="26">
        <v>517.97</v>
      </c>
      <c r="G35" s="26">
        <v>162.25</v>
      </c>
    </row>
    <row r="36" spans="2:7" x14ac:dyDescent="0.25">
      <c r="B36" s="26">
        <v>3000</v>
      </c>
      <c r="C36" s="26">
        <v>60.17</v>
      </c>
      <c r="D36" s="26">
        <v>90</v>
      </c>
      <c r="E36" s="26">
        <v>2769.68</v>
      </c>
      <c r="F36" s="26">
        <v>517.97</v>
      </c>
      <c r="G36" s="26">
        <v>245.58</v>
      </c>
    </row>
    <row r="37" spans="2:7" x14ac:dyDescent="0.25">
      <c r="B37" s="26">
        <v>3065.86</v>
      </c>
      <c r="C37" s="26">
        <v>65</v>
      </c>
      <c r="D37" s="26">
        <v>90</v>
      </c>
      <c r="E37" s="26">
        <v>2800</v>
      </c>
      <c r="F37" s="26">
        <v>517.97</v>
      </c>
      <c r="G37" s="26">
        <v>304.02999999999997</v>
      </c>
    </row>
    <row r="38" spans="2:7" x14ac:dyDescent="0.25">
      <c r="B38" s="27">
        <v>3100</v>
      </c>
      <c r="C38" s="27">
        <v>65</v>
      </c>
      <c r="D38" s="27">
        <v>90</v>
      </c>
      <c r="E38" s="27">
        <v>2814.43</v>
      </c>
      <c r="F38" s="27">
        <v>517.97</v>
      </c>
      <c r="G38" s="27">
        <v>334.97</v>
      </c>
    </row>
    <row r="39" spans="2:7" x14ac:dyDescent="0.25">
      <c r="B39" s="27">
        <v>3200</v>
      </c>
      <c r="C39" s="27">
        <v>65</v>
      </c>
      <c r="D39" s="27">
        <v>90</v>
      </c>
      <c r="E39" s="27">
        <v>2856.69</v>
      </c>
      <c r="F39" s="27">
        <v>517.97</v>
      </c>
      <c r="G39" s="27">
        <v>425.6</v>
      </c>
    </row>
    <row r="40" spans="2:7" x14ac:dyDescent="0.25">
      <c r="B40" s="27">
        <v>3300</v>
      </c>
      <c r="C40" s="27">
        <v>65</v>
      </c>
      <c r="D40" s="27">
        <v>90</v>
      </c>
      <c r="E40" s="27">
        <v>2898.95</v>
      </c>
      <c r="F40" s="27">
        <v>517.97</v>
      </c>
      <c r="G40" s="27">
        <v>516.23</v>
      </c>
    </row>
    <row r="41" spans="2:7" x14ac:dyDescent="0.25">
      <c r="B41" s="27">
        <v>3400</v>
      </c>
      <c r="C41" s="27">
        <v>65</v>
      </c>
      <c r="D41" s="27">
        <v>90</v>
      </c>
      <c r="E41" s="27">
        <v>2941.22</v>
      </c>
      <c r="F41" s="27">
        <v>517.97</v>
      </c>
      <c r="G41" s="27">
        <v>606.86</v>
      </c>
    </row>
    <row r="42" spans="2:7" x14ac:dyDescent="0.25">
      <c r="B42" s="27">
        <v>3500</v>
      </c>
      <c r="C42" s="27">
        <v>65</v>
      </c>
      <c r="D42" s="27">
        <v>90</v>
      </c>
      <c r="E42" s="27">
        <v>2983.48</v>
      </c>
      <c r="F42" s="27">
        <v>517.97</v>
      </c>
      <c r="G42" s="27">
        <v>697.49</v>
      </c>
    </row>
    <row r="43" spans="2:7" x14ac:dyDescent="0.25">
      <c r="B43" s="25">
        <v>3508</v>
      </c>
      <c r="C43" s="26">
        <v>65</v>
      </c>
      <c r="D43" s="26">
        <v>90</v>
      </c>
      <c r="E43" s="26">
        <v>2986.86</v>
      </c>
      <c r="F43" s="26">
        <v>517.97</v>
      </c>
      <c r="G43" s="26">
        <v>704.74</v>
      </c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1</v>
      </c>
      <c r="D2">
        <v>0</v>
      </c>
      <c r="F2">
        <v>1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2017-09-20T16:30:03Z</dcterms:modified>
</cp:coreProperties>
</file>