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8800" windowHeight="107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<sst xmlns="http://schemas.openxmlformats.org/spreadsheetml/2006/main" count="42" uniqueCount="38">
  <si>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</si>
  <si>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</si>
  <si>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</si>
  <si>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</si>
  <si>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</si>
  <si>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</si>
  <si>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</si>
  <si>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</si>
  <si>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</si>
  <si>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</si>
  <si>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</si>
  <si>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</si>
  <si>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</si>
  <si>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</si>
  <si>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</si>
  <si>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</si>
  <si>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</si>
  <si>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</si>
  <si>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</si>
  <si>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</si>
  <si>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</si>
  <si>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</si>
  <si>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</si>
  <si>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</si>
  <si>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</si>
  <si>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</si>
  <si>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</si>
  <si>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</si>
  <si>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</si>
  <si>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</si>
  <si>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</si>
  <si>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</si>
  <si>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</si>
  <si>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</si>
  <si>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</si>
  <si>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SE1/4 SW1/4 Sec 33 T6S R91W</t>
  </si>
  <si>
    <t>CSF 41B-4-791</t>
  </si>
  <si>
    <t>05-045-23497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</si>
</sst>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10531</v>
      </c>
      <c r="B5">
        <v>300</v>
      </c>
      <c r="C5">
        <v>3.5</v>
      </c>
      <c r="D5">
        <v>123.595</v>
      </c>
      <c r="E5">
        <v>299.94</v>
      </c>
      <c r="F5">
        <v>-1.69</v>
      </c>
      <c r="G5">
        <v>2.54</v>
      </c>
    </row>
    <row r="6" spans="1:11" ht="15.75" thickBot="1" x14ac:dyDescent="0.3">
      <c r="A6" s="9" t="s">
        <v>9</v>
      </c>
      <c r="B6">
        <v>400</v>
      </c>
      <c r="C6">
        <v>7</v>
      </c>
      <c r="D6">
        <v>123.595</v>
      </c>
      <c r="E6">
        <v>399.5</v>
      </c>
      <c r="F6">
        <v>-6.75</v>
      </c>
      <c r="G6">
        <v>10.16</v>
      </c>
    </row>
    <row r="7" spans="1:11" ht="15.75" thickBot="1" x14ac:dyDescent="0.3">
      <c r="A7" s="13" t="s">
        <v>36</v>
      </c>
      <c r="B7">
        <v>500</v>
      </c>
      <c r="C7">
        <v>10.5</v>
      </c>
      <c r="D7">
        <v>123.595</v>
      </c>
      <c r="E7">
        <v>498.32</v>
      </c>
      <c r="F7">
        <v>-15.17</v>
      </c>
      <c r="G7">
        <v>22.83</v>
      </c>
    </row>
    <row r="8" spans="1:11" ht="15.75" thickBot="1" x14ac:dyDescent="0.3">
      <c r="A8" s="16" t="s">
        <v>12</v>
      </c>
      <c r="B8">
        <v>600</v>
      </c>
      <c r="C8">
        <v>14</v>
      </c>
      <c r="D8">
        <v>123.595</v>
      </c>
      <c r="E8">
        <v>596.03</v>
      </c>
      <c r="F8">
        <v>-26.91</v>
      </c>
      <c r="G8">
        <v>40.5</v>
      </c>
    </row>
    <row r="9" spans="1:11" ht="15.75" thickBot="1" x14ac:dyDescent="0.3">
      <c r="A9" s="13" t="s">
        <v>37</v>
      </c>
      <c r="B9">
        <v>700</v>
      </c>
      <c r="C9">
        <v>17.5</v>
      </c>
      <c r="D9">
        <v>123.595</v>
      </c>
      <c r="E9">
        <v>692.26</v>
      </c>
      <c r="F9">
        <v>-41.92</v>
      </c>
      <c r="G9">
        <v>63.11</v>
      </c>
    </row>
    <row r="10" spans="1:11" ht="15.75" thickBot="1" x14ac:dyDescent="0.3">
      <c r="A10" s="14" t="s">
        <v>11</v>
      </c>
      <c r="B10">
        <v>800</v>
      </c>
      <c r="C10">
        <v>21</v>
      </c>
      <c r="D10">
        <v>123.595</v>
      </c>
      <c r="E10">
        <v>786.66</v>
      </c>
      <c r="F10">
        <v>-60.16</v>
      </c>
      <c r="G10">
        <v>90.57</v>
      </c>
    </row>
    <row r="11" spans="1:11" ht="15.75" thickBot="1" x14ac:dyDescent="0.3">
      <c r="A11" s="15" t="s">
        <v>35</v>
      </c>
      <c r="B11">
        <v>900</v>
      </c>
      <c r="C11">
        <v>24.5</v>
      </c>
      <c r="D11">
        <v>123.595</v>
      </c>
      <c r="E11">
        <v>878.86</v>
      </c>
      <c r="F11">
        <v>-81.56</v>
      </c>
      <c r="G11">
        <v>122.78</v>
      </c>
    </row>
    <row r="12" spans="1:11" ht="15.75" thickBot="1" x14ac:dyDescent="0.3">
      <c r="A12" s="14" t="s">
        <v>10</v>
      </c>
      <c r="B12">
        <v>1000</v>
      </c>
      <c r="C12">
        <v>28</v>
      </c>
      <c r="D12">
        <v>123.595</v>
      </c>
      <c r="E12">
        <v>968.54</v>
      </c>
      <c r="F12">
        <v>-106.03</v>
      </c>
      <c r="G12">
        <v>159.61000000000001</v>
      </c>
    </row>
    <row r="13" spans="1:11" ht="15.75" thickBot="1" x14ac:dyDescent="0.3">
      <c r="A13" s="13" t="s">
        <v>34</v>
      </c>
      <c r="B13">
        <v>1100</v>
      </c>
      <c r="C13">
        <v>31.5</v>
      </c>
      <c r="D13">
        <v>123.595</v>
      </c>
      <c r="E13">
        <v>1055.3399999999999</v>
      </c>
      <c r="F13">
        <v>-133.47999999999999</v>
      </c>
      <c r="G13">
        <v>200.94</v>
      </c>
    </row>
    <row r="14" spans="1:11" ht="15.75" thickBot="1" x14ac:dyDescent="0.3">
      <c r="A14" s="14" t="s">
        <v>29</v>
      </c>
      <c r="B14">
        <v>1200</v>
      </c>
      <c r="C14">
        <v>35</v>
      </c>
      <c r="D14">
        <v>123.595</v>
      </c>
      <c r="E14">
        <v>1138.96</v>
      </c>
      <c r="F14">
        <v>-163.81</v>
      </c>
      <c r="G14">
        <v>246.6</v>
      </c>
    </row>
    <row r="15" spans="1:11" ht="15.75" thickBot="1" x14ac:dyDescent="0.3">
      <c r="A15" t="str">
        <f>INDEX(Lookup!E2:E5,Lookup!F2)</f>
        <v>Directional</v>
      </c>
      <c r="B15">
        <v>1300</v>
      </c>
      <c r="C15">
        <v>38.5</v>
      </c>
      <c r="D15">
        <v>123.595</v>
      </c>
      <c r="E15">
        <v>1219.07</v>
      </c>
      <c r="F15">
        <v>-196.91</v>
      </c>
      <c r="G15">
        <v>296.43</v>
      </c>
    </row>
    <row r="16" spans="1:11" ht="15.75" thickBot="1" x14ac:dyDescent="0.3">
      <c r="A16" s="14" t="s">
        <v>13</v>
      </c>
      <c r="B16">
        <v>1346.71</v>
      </c>
      <c r="C16">
        <v>40.134999999999998</v>
      </c>
      <c r="D16">
        <v>123.595</v>
      </c>
      <c r="E16">
        <v>1255.21</v>
      </c>
      <c r="F16">
        <v>-213.29</v>
      </c>
      <c r="G16">
        <v>321.08999999999997</v>
      </c>
    </row>
    <row r="17" spans="1:7" ht="15.75" thickBot="1" x14ac:dyDescent="0.3">
      <c r="A17" t="str">
        <f>INDEX(Lookup!A2:A4,Lookup!B2)</f>
        <v>True</v>
      </c>
      <c r="B17">
        <v>1400</v>
      </c>
      <c r="C17">
        <v>40.134999999999998</v>
      </c>
      <c r="D17">
        <v>123.595</v>
      </c>
      <c r="E17">
        <v>1295.95</v>
      </c>
      <c r="F17">
        <v>-232.29</v>
      </c>
      <c r="G17">
        <v>349.7</v>
      </c>
    </row>
    <row r="18" spans="1:7" ht="15.75" thickBot="1" x14ac:dyDescent="0.3">
      <c r="A18" s="14" t="s">
        <v>15</v>
      </c>
      <c r="B18">
        <v>1500</v>
      </c>
      <c r="C18">
        <v>40.134999999999998</v>
      </c>
      <c r="D18">
        <v>123.595</v>
      </c>
      <c r="E18">
        <v>1372.4</v>
      </c>
      <c r="F18">
        <v>-267.95999999999998</v>
      </c>
      <c r="G18">
        <v>403.39</v>
      </c>
    </row>
    <row r="19" spans="1:7" x14ac:dyDescent="0.25">
      <c r="A19" t="e">
        <f>INDEX(Lookup!C2:C12,Lookup!D2)</f>
        <v>#VALUE!</v>
      </c>
      <c r="B19">
        <v>1600</v>
      </c>
      <c r="C19">
        <v>40.134999999999998</v>
      </c>
      <c r="D19">
        <v>123.595</v>
      </c>
      <c r="E19">
        <v>1448.85</v>
      </c>
      <c r="F19">
        <v>-303.63</v>
      </c>
      <c r="G19">
        <v>457.08</v>
      </c>
    </row>
    <row r="20" spans="1:7" x14ac:dyDescent="0.25">
      <c r="B20">
        <v>1700</v>
      </c>
      <c r="C20">
        <v>40.134999999999998</v>
      </c>
      <c r="D20">
        <v>123.595</v>
      </c>
      <c r="E20">
        <v>1525.31</v>
      </c>
      <c r="F20">
        <v>-339.29</v>
      </c>
      <c r="G20">
        <v>510.78</v>
      </c>
    </row>
    <row r="21" spans="1:7" x14ac:dyDescent="0.25">
      <c r="B21">
        <v>1800</v>
      </c>
      <c r="C21">
        <v>40.134999999999998</v>
      </c>
      <c r="D21">
        <v>123.595</v>
      </c>
      <c r="E21">
        <v>1601.76</v>
      </c>
      <c r="F21">
        <v>-374.96</v>
      </c>
      <c r="G21">
        <v>564.47</v>
      </c>
    </row>
    <row r="22" spans="1:7" x14ac:dyDescent="0.25">
      <c r="B22">
        <v>1900</v>
      </c>
      <c r="C22">
        <v>40.134999999999998</v>
      </c>
      <c r="D22">
        <v>123.595</v>
      </c>
      <c r="E22">
        <v>1678.21</v>
      </c>
      <c r="F22">
        <v>-410.63</v>
      </c>
      <c r="G22">
        <v>618.16</v>
      </c>
    </row>
    <row r="23" spans="1:7" x14ac:dyDescent="0.25">
      <c r="B23">
        <v>2000</v>
      </c>
      <c r="C23">
        <v>40.134999999999998</v>
      </c>
      <c r="D23">
        <v>123.595</v>
      </c>
      <c r="E23">
        <v>1754.66</v>
      </c>
      <c r="F23">
        <v>-446.29</v>
      </c>
      <c r="G23">
        <v>671.85</v>
      </c>
    </row>
    <row r="24" spans="1:7" x14ac:dyDescent="0.25">
      <c r="B24">
        <v>2100</v>
      </c>
      <c r="C24">
        <v>40.134999999999998</v>
      </c>
      <c r="D24">
        <v>123.595</v>
      </c>
      <c r="E24">
        <v>1831.12</v>
      </c>
      <c r="F24">
        <v>-481.96</v>
      </c>
      <c r="G24">
        <v>725.54</v>
      </c>
    </row>
    <row r="25" spans="1:7" x14ac:dyDescent="0.25">
      <c r="B25">
        <v>2200</v>
      </c>
      <c r="C25">
        <v>40.134999999999998</v>
      </c>
      <c r="D25">
        <v>123.595</v>
      </c>
      <c r="E25">
        <v>1907.57</v>
      </c>
      <c r="F25">
        <v>-517.63</v>
      </c>
      <c r="G25">
        <v>779.24</v>
      </c>
    </row>
    <row r="26" spans="1:7" x14ac:dyDescent="0.25">
      <c r="B26">
        <v>2300</v>
      </c>
      <c r="C26">
        <v>40.134999999999998</v>
      </c>
      <c r="D26">
        <v>123.595</v>
      </c>
      <c r="E26">
        <v>1984.02</v>
      </c>
      <c r="F26">
        <v>-553.29</v>
      </c>
      <c r="G26">
        <v>832.93</v>
      </c>
    </row>
    <row r="27" spans="1:7" x14ac:dyDescent="0.25">
      <c r="B27">
        <v>2400</v>
      </c>
      <c r="C27">
        <v>40.134999999999998</v>
      </c>
      <c r="D27">
        <v>123.595</v>
      </c>
      <c r="E27">
        <v>2060.48</v>
      </c>
      <c r="F27">
        <v>-588.96</v>
      </c>
      <c r="G27">
        <v>886.62</v>
      </c>
    </row>
    <row r="28" spans="1:7" x14ac:dyDescent="0.25">
      <c r="B28">
        <v>2500</v>
      </c>
      <c r="C28">
        <v>40.134999999999998</v>
      </c>
      <c r="D28">
        <v>123.595</v>
      </c>
      <c r="E28">
        <v>2136.9299999999998</v>
      </c>
      <c r="F28">
        <v>-624.62</v>
      </c>
      <c r="G28">
        <v>940.31</v>
      </c>
    </row>
    <row r="29" spans="1:7" x14ac:dyDescent="0.25">
      <c r="B29">
        <v>2600</v>
      </c>
      <c r="C29">
        <v>40.134999999999998</v>
      </c>
      <c r="D29">
        <v>123.595</v>
      </c>
      <c r="E29">
        <v>2213.38</v>
      </c>
      <c r="F29">
        <v>-660.29</v>
      </c>
      <c r="G29">
        <v>994.01</v>
      </c>
    </row>
    <row r="30" spans="1:7" x14ac:dyDescent="0.25">
      <c r="B30">
        <v>2700</v>
      </c>
      <c r="C30">
        <v>40.134999999999998</v>
      </c>
      <c r="D30">
        <v>123.595</v>
      </c>
      <c r="E30">
        <v>2289.83</v>
      </c>
      <c r="F30">
        <v>-695.96</v>
      </c>
      <c r="G30">
        <v>1047.7</v>
      </c>
    </row>
    <row r="31" spans="1:7" x14ac:dyDescent="0.25">
      <c r="B31">
        <v>2800</v>
      </c>
      <c r="C31">
        <v>40.134999999999998</v>
      </c>
      <c r="D31">
        <v>123.595</v>
      </c>
      <c r="E31">
        <v>2366.29</v>
      </c>
      <c r="F31">
        <v>-731.62</v>
      </c>
      <c r="G31">
        <v>1101.3900000000001</v>
      </c>
    </row>
    <row r="32" spans="1:7" x14ac:dyDescent="0.25">
      <c r="B32">
        <v>2900</v>
      </c>
      <c r="C32">
        <v>40.134999999999998</v>
      </c>
      <c r="D32">
        <v>123.595</v>
      </c>
      <c r="E32">
        <v>2442.7399999999998</v>
      </c>
      <c r="F32">
        <v>-767.29</v>
      </c>
      <c r="G32">
        <v>1155.08</v>
      </c>
    </row>
    <row r="33" spans="2:7" x14ac:dyDescent="0.25">
      <c r="B33">
        <v>3000</v>
      </c>
      <c r="C33">
        <v>40.134999999999998</v>
      </c>
      <c r="D33">
        <v>123.595</v>
      </c>
      <c r="E33">
        <v>2519.19</v>
      </c>
      <c r="F33">
        <v>-802.96</v>
      </c>
      <c r="G33">
        <v>1208.78</v>
      </c>
    </row>
    <row r="34" spans="2:7" x14ac:dyDescent="0.25">
      <c r="B34">
        <v>3100</v>
      </c>
      <c r="C34">
        <v>40.134999999999998</v>
      </c>
      <c r="D34">
        <v>123.595</v>
      </c>
      <c r="E34">
        <v>2595.65</v>
      </c>
      <c r="F34">
        <v>-838.62</v>
      </c>
      <c r="G34">
        <v>1262.47</v>
      </c>
    </row>
    <row r="35" spans="2:7" x14ac:dyDescent="0.25">
      <c r="B35">
        <v>3200</v>
      </c>
      <c r="C35">
        <v>40.134999999999998</v>
      </c>
      <c r="D35">
        <v>123.595</v>
      </c>
      <c r="E35">
        <v>2672.1</v>
      </c>
      <c r="F35">
        <v>-874.29</v>
      </c>
      <c r="G35">
        <v>1316.16</v>
      </c>
    </row>
    <row r="36" spans="2:7" x14ac:dyDescent="0.25">
      <c r="B36">
        <v>3300</v>
      </c>
      <c r="C36">
        <v>40.134999999999998</v>
      </c>
      <c r="D36">
        <v>123.595</v>
      </c>
      <c r="E36">
        <v>2748.55</v>
      </c>
      <c r="F36">
        <v>-909.96</v>
      </c>
      <c r="G36">
        <v>1369.85</v>
      </c>
    </row>
    <row r="37" spans="2:7" x14ac:dyDescent="0.25">
      <c r="B37">
        <v>3400</v>
      </c>
      <c r="C37">
        <v>40.134999999999998</v>
      </c>
      <c r="D37">
        <v>123.595</v>
      </c>
      <c r="E37">
        <v>2825</v>
      </c>
      <c r="F37">
        <v>-945.62</v>
      </c>
      <c r="G37">
        <v>1423.55</v>
      </c>
    </row>
    <row r="38" spans="2:7" x14ac:dyDescent="0.25">
      <c r="B38">
        <v>3500</v>
      </c>
      <c r="C38">
        <v>40.134999999999998</v>
      </c>
      <c r="D38">
        <v>123.595</v>
      </c>
      <c r="E38">
        <v>2901.46</v>
      </c>
      <c r="F38">
        <v>-981.29</v>
      </c>
      <c r="G38">
        <v>1477.24</v>
      </c>
    </row>
    <row r="39" spans="2:7" x14ac:dyDescent="0.25">
      <c r="B39">
        <v>3600</v>
      </c>
      <c r="C39">
        <v>40.134999999999998</v>
      </c>
      <c r="D39">
        <v>123.595</v>
      </c>
      <c r="E39">
        <v>2977.91</v>
      </c>
      <c r="F39">
        <v>-1016.95</v>
      </c>
      <c r="G39">
        <v>1530.93</v>
      </c>
    </row>
    <row r="40" spans="2:7" x14ac:dyDescent="0.25">
      <c r="B40">
        <v>3700</v>
      </c>
      <c r="C40">
        <v>40.134999999999998</v>
      </c>
      <c r="D40">
        <v>123.595</v>
      </c>
      <c r="E40">
        <v>3054.36</v>
      </c>
      <c r="F40">
        <v>-1052.6199999999999</v>
      </c>
      <c r="G40">
        <v>1584.62</v>
      </c>
    </row>
    <row r="41" spans="2:7" x14ac:dyDescent="0.25">
      <c r="B41">
        <v>3800</v>
      </c>
      <c r="C41">
        <v>40.134999999999998</v>
      </c>
      <c r="D41">
        <v>123.595</v>
      </c>
      <c r="E41">
        <v>3130.82</v>
      </c>
      <c r="F41">
        <v>-1088.29</v>
      </c>
      <c r="G41">
        <v>1638.32</v>
      </c>
    </row>
    <row r="42" spans="2:7" x14ac:dyDescent="0.25">
      <c r="B42">
        <v>3900</v>
      </c>
      <c r="C42">
        <v>40.134999999999998</v>
      </c>
      <c r="D42">
        <v>123.595</v>
      </c>
      <c r="E42">
        <v>3207.27</v>
      </c>
      <c r="F42">
        <v>-1123.95</v>
      </c>
      <c r="G42">
        <v>1692.01</v>
      </c>
    </row>
    <row r="43" spans="2:7" x14ac:dyDescent="0.25">
      <c r="B43">
        <v>4000</v>
      </c>
      <c r="C43">
        <v>40.134999999999998</v>
      </c>
      <c r="D43">
        <v>123.595</v>
      </c>
      <c r="E43">
        <v>3283.72</v>
      </c>
      <c r="F43">
        <v>-1159.6199999999999</v>
      </c>
      <c r="G43">
        <v>1745.7</v>
      </c>
    </row>
    <row r="44" spans="2:7" x14ac:dyDescent="0.25">
      <c r="B44">
        <v>4100</v>
      </c>
      <c r="C44">
        <v>40.134999999999998</v>
      </c>
      <c r="D44">
        <v>123.595</v>
      </c>
      <c r="E44">
        <v>3360.17</v>
      </c>
      <c r="F44">
        <v>-1195.29</v>
      </c>
      <c r="G44">
        <v>1799.39</v>
      </c>
    </row>
    <row r="45" spans="2:7" x14ac:dyDescent="0.25">
      <c r="B45">
        <v>4200</v>
      </c>
      <c r="C45">
        <v>40.134999999999998</v>
      </c>
      <c r="D45">
        <v>123.595</v>
      </c>
      <c r="E45">
        <v>3436.63</v>
      </c>
      <c r="F45">
        <v>-1230.95</v>
      </c>
      <c r="G45">
        <v>1853.09</v>
      </c>
    </row>
    <row r="46" spans="2:7" x14ac:dyDescent="0.25">
      <c r="B46">
        <v>4300</v>
      </c>
      <c r="C46">
        <v>40.134999999999998</v>
      </c>
      <c r="D46">
        <v>123.595</v>
      </c>
      <c r="E46">
        <v>3513.08</v>
      </c>
      <c r="F46">
        <v>-1266.6199999999999</v>
      </c>
      <c r="G46">
        <v>1906.78</v>
      </c>
    </row>
    <row r="47" spans="2:7" x14ac:dyDescent="0.25">
      <c r="B47">
        <v>4400</v>
      </c>
      <c r="C47">
        <v>40.134999999999998</v>
      </c>
      <c r="D47">
        <v>123.595</v>
      </c>
      <c r="E47">
        <v>3589.53</v>
      </c>
      <c r="F47">
        <v>-1302.28</v>
      </c>
      <c r="G47">
        <v>1960.47</v>
      </c>
    </row>
    <row r="48" spans="2:7" x14ac:dyDescent="0.25">
      <c r="B48">
        <v>4479.6000000000004</v>
      </c>
      <c r="C48">
        <v>40.134999999999998</v>
      </c>
      <c r="D48">
        <v>123.595</v>
      </c>
      <c r="E48">
        <v>3650.39</v>
      </c>
      <c r="F48">
        <v>-1330.68</v>
      </c>
      <c r="G48">
        <v>2003.21</v>
      </c>
    </row>
    <row r="49" spans="2:7" x14ac:dyDescent="0.25">
      <c r="B49">
        <v>4500</v>
      </c>
      <c r="C49">
        <v>39.420999999999999</v>
      </c>
      <c r="D49">
        <v>123.595</v>
      </c>
      <c r="E49">
        <v>3666.07</v>
      </c>
      <c r="F49">
        <v>-1337.9</v>
      </c>
      <c r="G49">
        <v>2014.08</v>
      </c>
    </row>
    <row r="50" spans="2:7" x14ac:dyDescent="0.25">
      <c r="B50">
        <v>4600</v>
      </c>
      <c r="C50">
        <v>35.920999999999999</v>
      </c>
      <c r="D50">
        <v>123.595</v>
      </c>
      <c r="E50">
        <v>3745.21</v>
      </c>
      <c r="F50">
        <v>-1371.71</v>
      </c>
      <c r="G50">
        <v>2064.98</v>
      </c>
    </row>
    <row r="51" spans="2:7" x14ac:dyDescent="0.25">
      <c r="B51">
        <v>4700</v>
      </c>
      <c r="C51">
        <v>32.420999999999999</v>
      </c>
      <c r="D51">
        <v>123.595</v>
      </c>
      <c r="E51">
        <v>3827.93</v>
      </c>
      <c r="F51">
        <v>-1402.78</v>
      </c>
      <c r="G51">
        <v>2111.7600000000002</v>
      </c>
    </row>
    <row r="52" spans="2:7" x14ac:dyDescent="0.25">
      <c r="B52">
        <v>4800</v>
      </c>
      <c r="C52">
        <v>28.920999999999999</v>
      </c>
      <c r="D52">
        <v>123.595</v>
      </c>
      <c r="E52">
        <v>3913.93</v>
      </c>
      <c r="F52">
        <v>-1431</v>
      </c>
      <c r="G52">
        <v>2154.2399999999998</v>
      </c>
    </row>
    <row r="53" spans="2:7" x14ac:dyDescent="0.25">
      <c r="B53">
        <v>4900</v>
      </c>
      <c r="C53">
        <v>25.420999999999999</v>
      </c>
      <c r="D53">
        <v>123.595</v>
      </c>
      <c r="E53">
        <v>4002.88</v>
      </c>
      <c r="F53">
        <v>-1456.26</v>
      </c>
      <c r="G53">
        <v>2192.27</v>
      </c>
    </row>
    <row r="54" spans="2:7" x14ac:dyDescent="0.25">
      <c r="B54">
        <v>5000</v>
      </c>
      <c r="C54">
        <v>21.920999999999999</v>
      </c>
      <c r="D54">
        <v>123.595</v>
      </c>
      <c r="E54">
        <v>4094.45</v>
      </c>
      <c r="F54">
        <v>-1478.48</v>
      </c>
      <c r="G54">
        <v>2225.71</v>
      </c>
    </row>
    <row r="55" spans="2:7" x14ac:dyDescent="0.25">
      <c r="B55">
        <v>5100</v>
      </c>
      <c r="C55">
        <v>18.420999999999999</v>
      </c>
      <c r="D55">
        <v>123.595</v>
      </c>
      <c r="E55">
        <v>4188.3</v>
      </c>
      <c r="F55">
        <v>-1497.55</v>
      </c>
      <c r="G55">
        <v>2254.4299999999998</v>
      </c>
    </row>
    <row r="56" spans="2:7" x14ac:dyDescent="0.25">
      <c r="B56">
        <v>5200</v>
      </c>
      <c r="C56">
        <v>14.920999999999999</v>
      </c>
      <c r="D56">
        <v>123.595</v>
      </c>
      <c r="E56">
        <v>4284.09</v>
      </c>
      <c r="F56">
        <v>-1513.42</v>
      </c>
      <c r="G56">
        <v>2278.3200000000002</v>
      </c>
    </row>
    <row r="57" spans="2:7" x14ac:dyDescent="0.25">
      <c r="B57">
        <v>5300</v>
      </c>
      <c r="C57">
        <v>11.420999999999999</v>
      </c>
      <c r="D57">
        <v>123.595</v>
      </c>
      <c r="E57">
        <v>4381.4399999999996</v>
      </c>
      <c r="F57">
        <v>-1526.03</v>
      </c>
      <c r="G57">
        <v>2297.3000000000002</v>
      </c>
    </row>
    <row r="58" spans="2:7" x14ac:dyDescent="0.25">
      <c r="B58">
        <v>5400</v>
      </c>
      <c r="C58">
        <v>7.9210000000000003</v>
      </c>
      <c r="D58">
        <v>123.595</v>
      </c>
      <c r="E58">
        <v>4480</v>
      </c>
      <c r="F58">
        <v>-1535.32</v>
      </c>
      <c r="G58">
        <v>2311.29</v>
      </c>
    </row>
    <row r="59" spans="2:7" x14ac:dyDescent="0.25">
      <c r="B59">
        <v>5500</v>
      </c>
      <c r="C59">
        <v>4.4210000000000003</v>
      </c>
      <c r="D59">
        <v>123.595</v>
      </c>
      <c r="E59">
        <v>4579.41</v>
      </c>
      <c r="F59">
        <v>-1541.27</v>
      </c>
      <c r="G59">
        <v>2320.2399999999998</v>
      </c>
    </row>
    <row r="60" spans="2:7" x14ac:dyDescent="0.25">
      <c r="B60">
        <v>5600</v>
      </c>
      <c r="C60">
        <v>0.92100000000000004</v>
      </c>
      <c r="D60">
        <v>123.595</v>
      </c>
      <c r="E60">
        <v>4679.29</v>
      </c>
      <c r="F60">
        <v>-1543.85</v>
      </c>
      <c r="G60">
        <v>2324.12</v>
      </c>
    </row>
    <row r="61" spans="2:7" x14ac:dyDescent="0.25">
      <c r="B61">
        <v>5626.32</v>
      </c>
      <c r="C61">
        <v>0</v>
      </c>
      <c r="D61">
        <v>0</v>
      </c>
      <c r="E61">
        <v>4705.6000000000004</v>
      </c>
      <c r="F61">
        <v>-1543.97</v>
      </c>
      <c r="G61">
        <v>2324.3000000000002</v>
      </c>
    </row>
    <row r="62" spans="2:7" x14ac:dyDescent="0.25">
      <c r="B62">
        <v>5700</v>
      </c>
      <c r="C62">
        <v>0</v>
      </c>
      <c r="D62">
        <v>0</v>
      </c>
      <c r="E62">
        <v>4779.28</v>
      </c>
      <c r="F62">
        <v>-1543.97</v>
      </c>
      <c r="G62">
        <v>2324.3000000000002</v>
      </c>
    </row>
    <row r="63" spans="2:7" x14ac:dyDescent="0.25">
      <c r="B63">
        <v>5800</v>
      </c>
      <c r="C63">
        <v>0</v>
      </c>
      <c r="D63">
        <v>0</v>
      </c>
      <c r="E63">
        <v>4879.28</v>
      </c>
      <c r="F63">
        <v>-1543.97</v>
      </c>
      <c r="G63">
        <v>2324.3000000000002</v>
      </c>
    </row>
    <row r="64" spans="2:7" x14ac:dyDescent="0.25">
      <c r="B64">
        <v>5900</v>
      </c>
      <c r="C64">
        <v>0</v>
      </c>
      <c r="D64">
        <v>0</v>
      </c>
      <c r="E64">
        <v>4979.28</v>
      </c>
      <c r="F64">
        <v>-1543.97</v>
      </c>
      <c r="G64">
        <v>2324.3000000000002</v>
      </c>
    </row>
    <row r="65" spans="2:7" x14ac:dyDescent="0.25">
      <c r="B65">
        <v>6000</v>
      </c>
      <c r="C65">
        <v>0</v>
      </c>
      <c r="D65">
        <v>0</v>
      </c>
      <c r="E65">
        <v>5079.28</v>
      </c>
      <c r="F65">
        <v>-1543.97</v>
      </c>
      <c r="G65">
        <v>2324.3000000000002</v>
      </c>
    </row>
    <row r="66" spans="2:7" x14ac:dyDescent="0.25">
      <c r="B66">
        <v>6100</v>
      </c>
      <c r="C66">
        <v>0</v>
      </c>
      <c r="D66">
        <v>0</v>
      </c>
      <c r="E66">
        <v>5179.28</v>
      </c>
      <c r="F66">
        <v>-1543.97</v>
      </c>
      <c r="G66">
        <v>2324.3000000000002</v>
      </c>
    </row>
    <row r="67" spans="2:7" x14ac:dyDescent="0.25">
      <c r="B67">
        <v>6200</v>
      </c>
      <c r="C67">
        <v>0</v>
      </c>
      <c r="D67">
        <v>0</v>
      </c>
      <c r="E67">
        <v>5279.28</v>
      </c>
      <c r="F67">
        <v>-1543.97</v>
      </c>
      <c r="G67">
        <v>2324.3000000000002</v>
      </c>
    </row>
    <row r="68" spans="2:7" x14ac:dyDescent="0.25">
      <c r="B68">
        <v>6300</v>
      </c>
      <c r="C68">
        <v>0</v>
      </c>
      <c r="D68">
        <v>0</v>
      </c>
      <c r="E68">
        <v>5379.28</v>
      </c>
      <c r="F68">
        <v>-1543.97</v>
      </c>
      <c r="G68">
        <v>2324.3000000000002</v>
      </c>
    </row>
    <row r="69" spans="2:7" x14ac:dyDescent="0.25">
      <c r="B69">
        <v>6400</v>
      </c>
      <c r="C69">
        <v>0</v>
      </c>
      <c r="D69">
        <v>0</v>
      </c>
      <c r="E69">
        <v>5479.28</v>
      </c>
      <c r="F69">
        <v>-1543.97</v>
      </c>
      <c r="G69">
        <v>2324.3000000000002</v>
      </c>
    </row>
    <row r="70" spans="2:7" x14ac:dyDescent="0.25">
      <c r="B70">
        <v>6500</v>
      </c>
      <c r="C70">
        <v>0</v>
      </c>
      <c r="D70">
        <v>0</v>
      </c>
      <c r="E70">
        <v>5579.28</v>
      </c>
      <c r="F70">
        <v>-1543.97</v>
      </c>
      <c r="G70">
        <v>2324.3000000000002</v>
      </c>
    </row>
    <row r="71" spans="2:7" x14ac:dyDescent="0.25">
      <c r="B71">
        <v>6600</v>
      </c>
      <c r="C71">
        <v>0</v>
      </c>
      <c r="D71">
        <v>0</v>
      </c>
      <c r="E71">
        <v>5679.28</v>
      </c>
      <c r="F71">
        <v>-1543.97</v>
      </c>
      <c r="G71">
        <v>2324.3000000000002</v>
      </c>
    </row>
    <row r="72" spans="2:7" x14ac:dyDescent="0.25">
      <c r="B72">
        <v>6700</v>
      </c>
      <c r="C72">
        <v>0</v>
      </c>
      <c r="D72">
        <v>0</v>
      </c>
      <c r="E72">
        <v>5779.28</v>
      </c>
      <c r="F72">
        <v>-1543.97</v>
      </c>
      <c r="G72">
        <v>2324.3000000000002</v>
      </c>
    </row>
    <row r="73" spans="2:7" x14ac:dyDescent="0.25">
      <c r="B73">
        <v>6800</v>
      </c>
      <c r="C73">
        <v>0</v>
      </c>
      <c r="D73">
        <v>0</v>
      </c>
      <c r="E73">
        <v>5879.28</v>
      </c>
      <c r="F73">
        <v>-1543.97</v>
      </c>
      <c r="G73">
        <v>2324.3000000000002</v>
      </c>
    </row>
    <row r="74" spans="2:7" x14ac:dyDescent="0.25">
      <c r="B74">
        <v>6900</v>
      </c>
      <c r="C74">
        <v>0</v>
      </c>
      <c r="D74">
        <v>0</v>
      </c>
      <c r="E74">
        <v>5979.28</v>
      </c>
      <c r="F74">
        <v>-1543.97</v>
      </c>
      <c r="G74">
        <v>2324.3000000000002</v>
      </c>
    </row>
    <row r="75" spans="2:7" x14ac:dyDescent="0.25">
      <c r="B75">
        <v>7000</v>
      </c>
      <c r="C75">
        <v>0</v>
      </c>
      <c r="D75">
        <v>0</v>
      </c>
      <c r="E75">
        <v>6079.28</v>
      </c>
      <c r="F75">
        <v>-1543.97</v>
      </c>
      <c r="G75">
        <v>2324.3000000000002</v>
      </c>
    </row>
    <row r="76" spans="2:7" x14ac:dyDescent="0.25">
      <c r="B76">
        <v>7100</v>
      </c>
      <c r="C76">
        <v>0</v>
      </c>
      <c r="D76">
        <v>0</v>
      </c>
      <c r="E76">
        <v>6179.28</v>
      </c>
      <c r="F76">
        <v>-1543.97</v>
      </c>
      <c r="G76">
        <v>2324.3000000000002</v>
      </c>
    </row>
    <row r="77" spans="2:7" x14ac:dyDescent="0.25">
      <c r="B77">
        <v>7200</v>
      </c>
      <c r="C77">
        <v>0</v>
      </c>
      <c r="D77">
        <v>0</v>
      </c>
      <c r="E77">
        <v>6279.28</v>
      </c>
      <c r="F77">
        <v>-1543.97</v>
      </c>
      <c r="G77">
        <v>2324.3000000000002</v>
      </c>
    </row>
    <row r="78" spans="2:7" x14ac:dyDescent="0.25">
      <c r="B78">
        <v>7300</v>
      </c>
      <c r="C78">
        <v>0</v>
      </c>
      <c r="D78">
        <v>0</v>
      </c>
      <c r="E78">
        <v>6379.28</v>
      </c>
      <c r="F78">
        <v>-1543.97</v>
      </c>
      <c r="G78">
        <v>2324.3000000000002</v>
      </c>
    </row>
    <row r="79" spans="2:7" x14ac:dyDescent="0.25">
      <c r="B79">
        <v>7400</v>
      </c>
      <c r="C79">
        <v>0</v>
      </c>
      <c r="D79">
        <v>0</v>
      </c>
      <c r="E79">
        <v>6479.28</v>
      </c>
      <c r="F79">
        <v>-1543.97</v>
      </c>
      <c r="G79">
        <v>2324.3000000000002</v>
      </c>
    </row>
    <row r="80" spans="2:7" x14ac:dyDescent="0.25">
      <c r="B80">
        <v>7500</v>
      </c>
      <c r="C80">
        <v>0</v>
      </c>
      <c r="D80">
        <v>0</v>
      </c>
      <c r="E80">
        <v>6579.28</v>
      </c>
      <c r="F80">
        <v>-1543.97</v>
      </c>
      <c r="G80">
        <v>2324.3000000000002</v>
      </c>
    </row>
    <row r="81" spans="2:7" x14ac:dyDescent="0.25">
      <c r="B81">
        <v>7600</v>
      </c>
      <c r="C81">
        <v>0</v>
      </c>
      <c r="D81">
        <v>0</v>
      </c>
      <c r="E81">
        <v>6679.28</v>
      </c>
      <c r="F81">
        <v>-1543.97</v>
      </c>
      <c r="G81">
        <v>2324.3000000000002</v>
      </c>
    </row>
    <row r="82" spans="2:7" x14ac:dyDescent="0.25">
      <c r="B82">
        <v>7700</v>
      </c>
      <c r="C82">
        <v>0</v>
      </c>
      <c r="D82">
        <v>0</v>
      </c>
      <c r="E82">
        <v>6779.28</v>
      </c>
      <c r="F82">
        <v>-1543.97</v>
      </c>
      <c r="G82">
        <v>2324.3000000000002</v>
      </c>
    </row>
    <row r="83" spans="2:7" x14ac:dyDescent="0.25">
      <c r="B83">
        <v>7800</v>
      </c>
      <c r="C83">
        <v>0</v>
      </c>
      <c r="D83">
        <v>0</v>
      </c>
      <c r="E83">
        <v>6879.28</v>
      </c>
      <c r="F83">
        <v>-1543.97</v>
      </c>
      <c r="G83">
        <v>2324.3000000000002</v>
      </c>
    </row>
    <row r="84" spans="2:7" x14ac:dyDescent="0.25">
      <c r="B84">
        <v>7900</v>
      </c>
      <c r="C84">
        <v>0</v>
      </c>
      <c r="D84">
        <v>0</v>
      </c>
      <c r="E84">
        <v>6979.28</v>
      </c>
      <c r="F84">
        <v>-1543.97</v>
      </c>
      <c r="G84">
        <v>2324.3000000000002</v>
      </c>
    </row>
    <row r="85" spans="2:7" x14ac:dyDescent="0.25">
      <c r="B85">
        <v>8000</v>
      </c>
      <c r="C85">
        <v>0</v>
      </c>
      <c r="D85">
        <v>0</v>
      </c>
      <c r="E85">
        <v>7079.28</v>
      </c>
      <c r="F85">
        <v>-1543.97</v>
      </c>
      <c r="G85">
        <v>2324.3000000000002</v>
      </c>
    </row>
    <row r="86" spans="2:7" x14ac:dyDescent="0.25">
      <c r="B86">
        <v>8100</v>
      </c>
      <c r="C86">
        <v>0</v>
      </c>
      <c r="D86">
        <v>0</v>
      </c>
      <c r="E86">
        <v>7179.28</v>
      </c>
      <c r="F86">
        <v>-1543.97</v>
      </c>
      <c r="G86">
        <v>2324.3000000000002</v>
      </c>
    </row>
    <row r="87" spans="2:7" x14ac:dyDescent="0.25">
      <c r="B87">
        <v>8200</v>
      </c>
      <c r="C87">
        <v>0</v>
      </c>
      <c r="D87">
        <v>0</v>
      </c>
      <c r="E87">
        <v>7279.28</v>
      </c>
      <c r="F87">
        <v>-1543.97</v>
      </c>
      <c r="G87">
        <v>2324.3000000000002</v>
      </c>
    </row>
    <row r="88" spans="2:7" x14ac:dyDescent="0.25">
      <c r="B88">
        <v>8300</v>
      </c>
      <c r="C88">
        <v>0</v>
      </c>
      <c r="D88">
        <v>0</v>
      </c>
      <c r="E88">
        <v>7379.28</v>
      </c>
      <c r="F88">
        <v>-1543.97</v>
      </c>
      <c r="G88">
        <v>2324.3000000000002</v>
      </c>
    </row>
    <row r="89" spans="2:7" x14ac:dyDescent="0.25">
      <c r="B89">
        <v>8400</v>
      </c>
      <c r="C89">
        <v>0</v>
      </c>
      <c r="D89">
        <v>0</v>
      </c>
      <c r="E89">
        <v>7479.28</v>
      </c>
      <c r="F89">
        <v>-1543.97</v>
      </c>
      <c r="G89">
        <v>2324.3000000000002</v>
      </c>
    </row>
    <row r="90" spans="2:7" x14ac:dyDescent="0.25">
      <c r="B90">
        <v>8500</v>
      </c>
      <c r="C90">
        <v>0</v>
      </c>
      <c r="D90">
        <v>0</v>
      </c>
      <c r="E90">
        <v>7579.28</v>
      </c>
      <c r="F90">
        <v>-1543.97</v>
      </c>
      <c r="G90">
        <v>2324.3000000000002</v>
      </c>
    </row>
    <row r="91" spans="2:7" x14ac:dyDescent="0.25">
      <c r="B91">
        <v>8583.2199999999993</v>
      </c>
      <c r="C91">
        <v>0</v>
      </c>
      <c r="D91">
        <v>0</v>
      </c>
      <c r="E91">
        <v>7662.5</v>
      </c>
      <c r="F91">
        <v>-1543.97</v>
      </c>
      <c r="G91">
        <v>2324.3000000000002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2017-10-19T17:42:30Z</dcterms:modified>
</cp:coreProperties>
</file>