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135" windowHeight="99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<sst xmlns="http://schemas.openxmlformats.org/spreadsheetml/2006/main" count="42" uniqueCount="38">
  <si>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</si>
  <si>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</si>
  <si>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</si>
  <si>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</si>
  <si>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</si>
  <si>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</si>
  <si>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</si>
  <si>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</si>
  <si>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</si>
  <si>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</si>
  <si>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</si>
  <si>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</si>
  <si>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</si>
  <si>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</si>
  <si>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</si>
  <si>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</si>
  <si>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</si>
  <si>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</si>
  <si>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</si>
  <si>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</si>
  <si>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</si>
  <si>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</si>
  <si>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</si>
  <si>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</si>
  <si>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</si>
  <si>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</si>
  <si>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</si>
  <si>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</si>
  <si>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</si>
  <si>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</si>
  <si>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</si>
  <si>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</si>
  <si>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</si>
  <si>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</si>
  <si>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SENE SEC.08-T3N-R68W</t>
  </si>
  <si>
    <t>CUB CREEK</t>
  </si>
  <si>
    <t>LITZENBERGER 13</t>
  </si>
  <si>
    <t>05-123-42772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</si>
</sst>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1" xfId="0" applyFont="1" applyFill="1" applyBorder="1"/>
    <xf numFmtId="0" fontId="0" fillId="0" borderId="2" xfId="0" applyBorder="1"/>
    <xf numFmtId="0" fontId="0" fillId="0" borderId="1" xfId="0" applyFon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/>
    <xf numFmtId="0" fontId="2" fillId="0" borderId="4" xfId="0" applyFont="1" applyBorder="1" applyAlignment="1"/>
    <xf numFmtId="0" fontId="0" fillId="2" borderId="3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9"/>
  <sheetViews>
    <sheetView tabSelected="1" view="pageBreakPreview" zoomScaleNormal="100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3"/>
    </row>
    <row r="2" spans="1:11" ht="15.75" thickBot="1" x14ac:dyDescent="0.3">
      <c r="A2" s="6" t="s">
        <v>7</v>
      </c>
      <c r="B2" s="15">
        <v>0</v>
      </c>
      <c r="C2" s="15">
        <v>0</v>
      </c>
      <c r="D2" s="15">
        <v>206.42</v>
      </c>
      <c r="E2" s="15">
        <v>0</v>
      </c>
      <c r="F2" s="15">
        <v>0</v>
      </c>
      <c r="G2" s="15">
        <v>0</v>
      </c>
    </row>
    <row r="3" spans="1:11" ht="15.75" thickBot="1" x14ac:dyDescent="0.3">
      <c r="A3" s="7" t="s">
        <v>35</v>
      </c>
      <c r="B3" s="15">
        <v>17</v>
      </c>
      <c r="C3" s="15">
        <v>0</v>
      </c>
      <c r="D3" s="15">
        <v>206.42</v>
      </c>
      <c r="E3" s="15">
        <v>17</v>
      </c>
      <c r="F3" s="15">
        <v>0</v>
      </c>
      <c r="G3" s="15">
        <v>0</v>
      </c>
    </row>
    <row r="4" spans="1:11" ht="15.75" thickBot="1" x14ac:dyDescent="0.3">
      <c r="A4" s="4" t="s">
        <v>8</v>
      </c>
      <c r="B4" s="15">
        <v>138</v>
      </c>
      <c r="C4" s="15">
        <v>1.1599999999999999</v>
      </c>
      <c r="D4" s="15">
        <v>206.42</v>
      </c>
      <c r="E4" s="15">
        <v>137.99</v>
      </c>
      <c r="F4" s="15">
        <v>-1.1000000000000001</v>
      </c>
      <c r="G4" s="15">
        <v>-0.54</v>
      </c>
    </row>
    <row r="5" spans="1:11" ht="15.75" thickBot="1" x14ac:dyDescent="0.3">
      <c r="A5" s="8">
        <v>10542</v>
      </c>
      <c r="B5" s="15">
        <v>229</v>
      </c>
      <c r="C5" s="15">
        <v>0.91</v>
      </c>
      <c r="D5" s="15">
        <v>175.67</v>
      </c>
      <c r="E5" s="15">
        <v>228.98</v>
      </c>
      <c r="F5" s="15">
        <v>-2.64</v>
      </c>
      <c r="G5" s="15">
        <v>-0.9</v>
      </c>
    </row>
    <row r="6" spans="1:11" ht="15.75" thickBot="1" x14ac:dyDescent="0.3">
      <c r="A6" s="5" t="s">
        <v>9</v>
      </c>
      <c r="B6" s="15">
        <v>317</v>
      </c>
      <c r="C6" s="15">
        <v>1.28</v>
      </c>
      <c r="D6" s="15">
        <v>116.27</v>
      </c>
      <c r="E6" s="15">
        <v>316.95999999999998</v>
      </c>
      <c r="F6" s="15">
        <v>-3.77</v>
      </c>
      <c r="G6" s="15">
        <v>0.03</v>
      </c>
    </row>
    <row r="7" spans="1:11" ht="15.75" thickBot="1" x14ac:dyDescent="0.3">
      <c r="A7" s="9" t="s">
        <v>36</v>
      </c>
      <c r="B7" s="15">
        <v>501</v>
      </c>
      <c r="C7" s="15">
        <v>4.91</v>
      </c>
      <c r="D7" s="15">
        <v>128.74</v>
      </c>
      <c r="E7" s="15">
        <v>500.67</v>
      </c>
      <c r="F7" s="15">
        <v>-9.61</v>
      </c>
      <c r="G7" s="15">
        <v>8.02</v>
      </c>
    </row>
    <row r="8" spans="1:11" ht="15.75" thickBot="1" x14ac:dyDescent="0.3">
      <c r="A8" s="12" t="s">
        <v>12</v>
      </c>
      <c r="B8" s="15">
        <v>593</v>
      </c>
      <c r="C8" s="15">
        <v>6.5</v>
      </c>
      <c r="D8" s="15">
        <v>127.51</v>
      </c>
      <c r="E8" s="15">
        <v>592.21</v>
      </c>
      <c r="F8" s="15">
        <v>-15.25</v>
      </c>
      <c r="G8" s="15">
        <v>15.22</v>
      </c>
    </row>
    <row r="9" spans="1:11" ht="15.75" thickBot="1" x14ac:dyDescent="0.3">
      <c r="A9" s="9" t="s">
        <v>37</v>
      </c>
      <c r="B9" s="15">
        <v>684</v>
      </c>
      <c r="C9" s="15">
        <v>8.5500000000000007</v>
      </c>
      <c r="D9" s="15">
        <v>137.24</v>
      </c>
      <c r="E9" s="15">
        <v>682.42</v>
      </c>
      <c r="F9" s="15">
        <v>-23.35</v>
      </c>
      <c r="G9" s="15">
        <v>23.9</v>
      </c>
    </row>
    <row r="10" spans="1:11" ht="15.75" thickBot="1" x14ac:dyDescent="0.3">
      <c r="A10" s="10" t="s">
        <v>11</v>
      </c>
      <c r="B10" s="15">
        <v>775</v>
      </c>
      <c r="C10" s="15">
        <v>11.6</v>
      </c>
      <c r="D10" s="15">
        <v>137.04</v>
      </c>
      <c r="E10" s="15">
        <v>772.01</v>
      </c>
      <c r="F10" s="15">
        <v>-35.020000000000003</v>
      </c>
      <c r="G10" s="15">
        <v>34.729999999999997</v>
      </c>
    </row>
    <row r="11" spans="1:11" ht="15.75" thickBot="1" x14ac:dyDescent="0.3">
      <c r="A11" s="11" t="s">
        <v>34</v>
      </c>
      <c r="B11" s="15">
        <v>867</v>
      </c>
      <c r="C11" s="15">
        <v>13.13</v>
      </c>
      <c r="D11" s="15">
        <v>134.59</v>
      </c>
      <c r="E11" s="15">
        <v>861.87</v>
      </c>
      <c r="F11" s="15">
        <v>-49.12</v>
      </c>
      <c r="G11" s="15">
        <v>48.48</v>
      </c>
    </row>
    <row r="12" spans="1:11" ht="15.75" thickBot="1" x14ac:dyDescent="0.3">
      <c r="A12" s="10" t="s">
        <v>10</v>
      </c>
      <c r="B12" s="15">
        <v>958</v>
      </c>
      <c r="C12" s="15">
        <v>13.34</v>
      </c>
      <c r="D12" s="15">
        <v>128.76</v>
      </c>
      <c r="E12" s="15">
        <v>950.46</v>
      </c>
      <c r="F12" s="15">
        <v>-62.95</v>
      </c>
      <c r="G12" s="15">
        <v>64.03</v>
      </c>
    </row>
    <row r="13" spans="1:11" ht="15.75" thickBot="1" x14ac:dyDescent="0.3">
      <c r="A13" s="9" t="s">
        <v>33</v>
      </c>
      <c r="B13" s="15">
        <v>1049</v>
      </c>
      <c r="C13" s="15">
        <v>15.42</v>
      </c>
      <c r="D13" s="15">
        <v>125.53</v>
      </c>
      <c r="E13" s="15">
        <v>1038.6099999999999</v>
      </c>
      <c r="F13" s="15">
        <v>-76.56</v>
      </c>
      <c r="G13" s="15">
        <v>82.06</v>
      </c>
    </row>
    <row r="14" spans="1:11" ht="15.75" thickBot="1" x14ac:dyDescent="0.3">
      <c r="A14" s="10" t="s">
        <v>29</v>
      </c>
      <c r="B14" s="15">
        <v>1141</v>
      </c>
      <c r="C14" s="15">
        <v>14.51</v>
      </c>
      <c r="D14" s="15">
        <v>119.17</v>
      </c>
      <c r="E14" s="15">
        <v>1127.49</v>
      </c>
      <c r="F14" s="15">
        <v>-89.28</v>
      </c>
      <c r="G14" s="15">
        <v>102.08</v>
      </c>
    </row>
    <row r="15" spans="1:11" ht="15.75" thickBot="1" x14ac:dyDescent="0.3">
      <c r="A15" t="str">
        <f>INDEX(Lookup!E2:E5,Lookup!F2)</f>
        <v>Horizontal</v>
      </c>
      <c r="B15" s="15">
        <v>1233</v>
      </c>
      <c r="C15" s="15">
        <v>14.81</v>
      </c>
      <c r="D15" s="15">
        <v>111.33</v>
      </c>
      <c r="E15" s="15">
        <v>1216.5</v>
      </c>
      <c r="F15" s="15">
        <v>-99.18</v>
      </c>
      <c r="G15" s="15">
        <v>123.1</v>
      </c>
    </row>
    <row r="16" spans="1:11" ht="15.75" thickBot="1" x14ac:dyDescent="0.3">
      <c r="A16" s="10" t="s">
        <v>13</v>
      </c>
      <c r="B16" s="15">
        <v>1322</v>
      </c>
      <c r="C16" s="15">
        <v>13.74</v>
      </c>
      <c r="D16" s="15">
        <v>109.41</v>
      </c>
      <c r="E16" s="15">
        <v>1302.75</v>
      </c>
      <c r="F16" s="15">
        <v>-106.83</v>
      </c>
      <c r="G16" s="15">
        <v>143.66</v>
      </c>
    </row>
    <row r="17" spans="1:7" ht="15.75" thickBot="1" x14ac:dyDescent="0.3">
      <c r="A17" t="str">
        <f>INDEX(Lookup!A2:A4,Lookup!B2)</f>
        <v>True</v>
      </c>
      <c r="B17" s="15">
        <v>1411</v>
      </c>
      <c r="C17" s="15">
        <v>14.17</v>
      </c>
      <c r="D17" s="15">
        <v>110.38</v>
      </c>
      <c r="E17" s="15">
        <v>1389.13</v>
      </c>
      <c r="F17" s="15">
        <v>-114.14</v>
      </c>
      <c r="G17" s="15">
        <v>163.84</v>
      </c>
    </row>
    <row r="18" spans="1:7" ht="15.75" thickBot="1" x14ac:dyDescent="0.3">
      <c r="A18" s="10" t="s">
        <v>15</v>
      </c>
      <c r="B18" s="15">
        <v>1495</v>
      </c>
      <c r="C18" s="15">
        <v>14.89</v>
      </c>
      <c r="D18" s="15">
        <v>116.81</v>
      </c>
      <c r="E18" s="15">
        <v>1470.45</v>
      </c>
      <c r="F18" s="15">
        <v>-122.58</v>
      </c>
      <c r="G18" s="15">
        <v>183.12</v>
      </c>
    </row>
    <row r="19" spans="1:7" x14ac:dyDescent="0.25">
      <c r="A19" t="e">
        <f>INDEX(Lookup!C2:C12,Lookup!D2)</f>
        <v>#VALUE!</v>
      </c>
      <c r="B19" s="15">
        <v>1570</v>
      </c>
      <c r="C19" s="15">
        <v>14.52</v>
      </c>
      <c r="D19" s="15">
        <v>119.48</v>
      </c>
      <c r="E19" s="15">
        <v>1542.99</v>
      </c>
      <c r="F19" s="15">
        <v>-131.56</v>
      </c>
      <c r="G19" s="15">
        <v>199.9</v>
      </c>
    </row>
    <row r="20" spans="1:7" x14ac:dyDescent="0.25">
      <c r="B20" s="15">
        <v>1633</v>
      </c>
      <c r="C20" s="15">
        <v>13.03</v>
      </c>
      <c r="D20" s="15">
        <v>122.3</v>
      </c>
      <c r="E20" s="15">
        <v>1604.18</v>
      </c>
      <c r="F20" s="15">
        <v>-139.24</v>
      </c>
      <c r="G20" s="15">
        <v>212.78</v>
      </c>
    </row>
    <row r="21" spans="1:7" x14ac:dyDescent="0.25">
      <c r="B21" s="15">
        <v>1723</v>
      </c>
      <c r="C21" s="15">
        <v>12.53</v>
      </c>
      <c r="D21" s="15">
        <v>129.75</v>
      </c>
      <c r="E21" s="15">
        <v>1691.95</v>
      </c>
      <c r="F21" s="15">
        <v>-150.9</v>
      </c>
      <c r="G21" s="15">
        <v>228.86</v>
      </c>
    </row>
    <row r="22" spans="1:7" x14ac:dyDescent="0.25">
      <c r="B22" s="15">
        <v>1812</v>
      </c>
      <c r="C22" s="15">
        <v>13.41</v>
      </c>
      <c r="D22" s="15">
        <v>134.76</v>
      </c>
      <c r="E22" s="15">
        <v>1778.68</v>
      </c>
      <c r="F22" s="15">
        <v>-164.35</v>
      </c>
      <c r="G22" s="15">
        <v>243.62</v>
      </c>
    </row>
    <row r="23" spans="1:7" x14ac:dyDescent="0.25">
      <c r="B23" s="15">
        <v>1900</v>
      </c>
      <c r="C23" s="15">
        <v>13.54</v>
      </c>
      <c r="D23" s="15">
        <v>135.87</v>
      </c>
      <c r="E23" s="15">
        <v>1864.26</v>
      </c>
      <c r="F23" s="15">
        <v>-178.93</v>
      </c>
      <c r="G23" s="15">
        <v>258.02999999999997</v>
      </c>
    </row>
    <row r="24" spans="1:7" x14ac:dyDescent="0.25">
      <c r="B24" s="15">
        <v>1989</v>
      </c>
      <c r="C24" s="15">
        <v>13.44</v>
      </c>
      <c r="D24" s="15">
        <v>135.5</v>
      </c>
      <c r="E24" s="15">
        <v>1950.81</v>
      </c>
      <c r="F24" s="15">
        <v>-193.78</v>
      </c>
      <c r="G24" s="15">
        <v>272.54000000000002</v>
      </c>
    </row>
    <row r="25" spans="1:7" x14ac:dyDescent="0.25">
      <c r="B25" s="15">
        <v>2079</v>
      </c>
      <c r="C25" s="15">
        <v>13.28</v>
      </c>
      <c r="D25" s="15">
        <v>134.05000000000001</v>
      </c>
      <c r="E25" s="15">
        <v>2038.37</v>
      </c>
      <c r="F25" s="15">
        <v>-208.43</v>
      </c>
      <c r="G25" s="15">
        <v>287.3</v>
      </c>
    </row>
    <row r="26" spans="1:7" x14ac:dyDescent="0.25">
      <c r="B26" s="15">
        <v>2171</v>
      </c>
      <c r="C26" s="15">
        <v>13.42</v>
      </c>
      <c r="D26" s="15">
        <v>127.81</v>
      </c>
      <c r="E26" s="15">
        <v>2127.89</v>
      </c>
      <c r="F26" s="15">
        <v>-222.32</v>
      </c>
      <c r="G26" s="15">
        <v>303.33</v>
      </c>
    </row>
    <row r="27" spans="1:7" x14ac:dyDescent="0.25">
      <c r="B27" s="15">
        <v>2263</v>
      </c>
      <c r="C27" s="15">
        <v>13.39</v>
      </c>
      <c r="D27" s="15">
        <v>123.5</v>
      </c>
      <c r="E27" s="15">
        <v>2217.39</v>
      </c>
      <c r="F27" s="15">
        <v>-234.74</v>
      </c>
      <c r="G27" s="15">
        <v>320.64999999999998</v>
      </c>
    </row>
    <row r="28" spans="1:7" x14ac:dyDescent="0.25">
      <c r="B28" s="15">
        <v>2355</v>
      </c>
      <c r="C28" s="15">
        <v>13.35</v>
      </c>
      <c r="D28" s="15">
        <v>126.2</v>
      </c>
      <c r="E28" s="15">
        <v>2306.89</v>
      </c>
      <c r="F28" s="15">
        <v>-246.9</v>
      </c>
      <c r="G28" s="15">
        <v>338.1</v>
      </c>
    </row>
    <row r="29" spans="1:7" x14ac:dyDescent="0.25">
      <c r="B29" s="15">
        <v>2443</v>
      </c>
      <c r="C29" s="15">
        <v>13.32</v>
      </c>
      <c r="D29" s="15">
        <v>128.37</v>
      </c>
      <c r="E29" s="15">
        <v>2392.52</v>
      </c>
      <c r="F29" s="15">
        <v>-259.19</v>
      </c>
      <c r="G29" s="15">
        <v>354.25</v>
      </c>
    </row>
    <row r="30" spans="1:7" x14ac:dyDescent="0.25">
      <c r="B30" s="15">
        <v>2529</v>
      </c>
      <c r="C30" s="15">
        <v>12.83</v>
      </c>
      <c r="D30" s="15">
        <v>124.99</v>
      </c>
      <c r="E30" s="15">
        <v>2476.29</v>
      </c>
      <c r="F30" s="15">
        <v>-270.82</v>
      </c>
      <c r="G30" s="15">
        <v>369.84</v>
      </c>
    </row>
    <row r="31" spans="1:7" x14ac:dyDescent="0.25">
      <c r="B31" s="15">
        <v>2621</v>
      </c>
      <c r="C31" s="15">
        <v>12.91</v>
      </c>
      <c r="D31" s="15">
        <v>124.81</v>
      </c>
      <c r="E31" s="15">
        <v>2565.98</v>
      </c>
      <c r="F31" s="15">
        <v>-282.54000000000002</v>
      </c>
      <c r="G31" s="15">
        <v>386.64</v>
      </c>
    </row>
    <row r="32" spans="1:7" x14ac:dyDescent="0.25">
      <c r="B32" s="15">
        <v>2713</v>
      </c>
      <c r="C32" s="15">
        <v>13.01</v>
      </c>
      <c r="D32" s="15">
        <v>127.99</v>
      </c>
      <c r="E32" s="15">
        <v>2655.64</v>
      </c>
      <c r="F32" s="15">
        <v>-294.77999999999997</v>
      </c>
      <c r="G32" s="15">
        <v>403.24</v>
      </c>
    </row>
    <row r="33" spans="2:7" x14ac:dyDescent="0.25">
      <c r="B33" s="15">
        <v>2805</v>
      </c>
      <c r="C33" s="15">
        <v>12.98</v>
      </c>
      <c r="D33" s="15">
        <v>128.52000000000001</v>
      </c>
      <c r="E33" s="15">
        <v>2745.28</v>
      </c>
      <c r="F33" s="15">
        <v>-307.58999999999997</v>
      </c>
      <c r="G33" s="15">
        <v>419.49</v>
      </c>
    </row>
    <row r="34" spans="2:7" x14ac:dyDescent="0.25">
      <c r="B34" s="15">
        <v>2897</v>
      </c>
      <c r="C34" s="15">
        <v>12.88</v>
      </c>
      <c r="D34" s="15">
        <v>123.37</v>
      </c>
      <c r="E34" s="15">
        <v>2834.95</v>
      </c>
      <c r="F34" s="15">
        <v>-319.66000000000003</v>
      </c>
      <c r="G34" s="15">
        <v>436.14</v>
      </c>
    </row>
    <row r="35" spans="2:7" x14ac:dyDescent="0.25">
      <c r="B35" s="15">
        <v>2989</v>
      </c>
      <c r="C35" s="15">
        <v>12.83</v>
      </c>
      <c r="D35" s="15">
        <v>122.82</v>
      </c>
      <c r="E35" s="15">
        <v>2924.65</v>
      </c>
      <c r="F35" s="15">
        <v>-330.84</v>
      </c>
      <c r="G35" s="15">
        <v>453.28</v>
      </c>
    </row>
    <row r="36" spans="2:7" x14ac:dyDescent="0.25">
      <c r="B36" s="15">
        <v>3079</v>
      </c>
      <c r="C36" s="15">
        <v>12.89</v>
      </c>
      <c r="D36" s="15">
        <v>123.19</v>
      </c>
      <c r="E36" s="15">
        <v>3012.39</v>
      </c>
      <c r="F36" s="15">
        <v>-341.75</v>
      </c>
      <c r="G36" s="15">
        <v>470.08</v>
      </c>
    </row>
    <row r="37" spans="2:7" x14ac:dyDescent="0.25">
      <c r="B37" s="15">
        <v>3170</v>
      </c>
      <c r="C37" s="15">
        <v>12.83</v>
      </c>
      <c r="D37" s="15">
        <v>124.68</v>
      </c>
      <c r="E37" s="15">
        <v>3101.11</v>
      </c>
      <c r="F37" s="15">
        <v>-353.06</v>
      </c>
      <c r="G37" s="15">
        <v>486.89</v>
      </c>
    </row>
    <row r="38" spans="2:7" x14ac:dyDescent="0.25">
      <c r="B38" s="15">
        <v>3262</v>
      </c>
      <c r="C38" s="15">
        <v>13.27</v>
      </c>
      <c r="D38" s="15">
        <v>127.43</v>
      </c>
      <c r="E38" s="15">
        <v>3190.73</v>
      </c>
      <c r="F38" s="15">
        <v>-365.29</v>
      </c>
      <c r="G38" s="15">
        <v>503.67</v>
      </c>
    </row>
    <row r="39" spans="2:7" x14ac:dyDescent="0.25">
      <c r="B39" s="15">
        <v>3352</v>
      </c>
      <c r="C39" s="15">
        <v>12.93</v>
      </c>
      <c r="D39" s="15">
        <v>125.79</v>
      </c>
      <c r="E39" s="15">
        <v>3278.39</v>
      </c>
      <c r="F39" s="15">
        <v>-377.45</v>
      </c>
      <c r="G39" s="15">
        <v>520.04</v>
      </c>
    </row>
    <row r="40" spans="2:7" x14ac:dyDescent="0.25">
      <c r="B40" s="15">
        <v>3443</v>
      </c>
      <c r="C40" s="15">
        <v>13.11</v>
      </c>
      <c r="D40" s="15">
        <v>128.62</v>
      </c>
      <c r="E40" s="15">
        <v>3367.05</v>
      </c>
      <c r="F40" s="15">
        <v>-389.85</v>
      </c>
      <c r="G40" s="15">
        <v>536.36</v>
      </c>
    </row>
    <row r="41" spans="2:7" x14ac:dyDescent="0.25">
      <c r="B41" s="15">
        <v>3534</v>
      </c>
      <c r="C41" s="15">
        <v>13.22</v>
      </c>
      <c r="D41" s="15">
        <v>124.57</v>
      </c>
      <c r="E41" s="15">
        <v>3455.66</v>
      </c>
      <c r="F41" s="15">
        <v>-402.2</v>
      </c>
      <c r="G41" s="15">
        <v>552.99</v>
      </c>
    </row>
    <row r="42" spans="2:7" x14ac:dyDescent="0.25">
      <c r="B42" s="15">
        <v>3624</v>
      </c>
      <c r="C42" s="15">
        <v>13.2</v>
      </c>
      <c r="D42" s="15">
        <v>123.75</v>
      </c>
      <c r="E42" s="15">
        <v>3543.28</v>
      </c>
      <c r="F42" s="15">
        <v>-413.74</v>
      </c>
      <c r="G42" s="15">
        <v>570.01</v>
      </c>
    </row>
    <row r="43" spans="2:7" x14ac:dyDescent="0.25">
      <c r="B43" s="15">
        <v>3714</v>
      </c>
      <c r="C43" s="15">
        <v>13.03</v>
      </c>
      <c r="D43" s="15">
        <v>121.95</v>
      </c>
      <c r="E43" s="15">
        <v>3630.93</v>
      </c>
      <c r="F43" s="15">
        <v>-424.82</v>
      </c>
      <c r="G43" s="15">
        <v>587.16999999999996</v>
      </c>
    </row>
    <row r="44" spans="2:7" x14ac:dyDescent="0.25">
      <c r="B44" s="15">
        <v>3806</v>
      </c>
      <c r="C44" s="15">
        <v>13.22</v>
      </c>
      <c r="D44" s="15">
        <v>121.45</v>
      </c>
      <c r="E44" s="15">
        <v>3720.53</v>
      </c>
      <c r="F44" s="15">
        <v>-435.8</v>
      </c>
      <c r="G44" s="15">
        <v>604.94000000000005</v>
      </c>
    </row>
    <row r="45" spans="2:7" x14ac:dyDescent="0.25">
      <c r="B45" s="15">
        <v>3898</v>
      </c>
      <c r="C45" s="15">
        <v>12.73</v>
      </c>
      <c r="D45" s="15">
        <v>123.33</v>
      </c>
      <c r="E45" s="15">
        <v>3810.18</v>
      </c>
      <c r="F45" s="15">
        <v>-446.86</v>
      </c>
      <c r="G45" s="15">
        <v>622.38</v>
      </c>
    </row>
    <row r="46" spans="2:7" x14ac:dyDescent="0.25">
      <c r="B46" s="15">
        <v>3985</v>
      </c>
      <c r="C46" s="15">
        <v>13.11</v>
      </c>
      <c r="D46" s="15">
        <v>127.89</v>
      </c>
      <c r="E46" s="15">
        <v>3894.98</v>
      </c>
      <c r="F46" s="15">
        <v>-458.18</v>
      </c>
      <c r="G46" s="15">
        <v>638.17999999999995</v>
      </c>
    </row>
    <row r="47" spans="2:7" x14ac:dyDescent="0.25">
      <c r="B47" s="15">
        <v>4075</v>
      </c>
      <c r="C47" s="15">
        <v>13.08</v>
      </c>
      <c r="D47" s="15">
        <v>133.07</v>
      </c>
      <c r="E47" s="15">
        <v>3982.64</v>
      </c>
      <c r="F47" s="15">
        <v>-471.41</v>
      </c>
      <c r="G47" s="15">
        <v>653.67999999999995</v>
      </c>
    </row>
    <row r="48" spans="2:7" x14ac:dyDescent="0.25">
      <c r="B48" s="15">
        <v>4167</v>
      </c>
      <c r="C48" s="15">
        <v>12.77</v>
      </c>
      <c r="D48" s="15">
        <v>133.30000000000001</v>
      </c>
      <c r="E48" s="15">
        <v>4072.31</v>
      </c>
      <c r="F48" s="15">
        <v>-485.49</v>
      </c>
      <c r="G48" s="15">
        <v>668.68</v>
      </c>
    </row>
    <row r="49" spans="2:7" x14ac:dyDescent="0.25">
      <c r="B49" s="15">
        <v>4259</v>
      </c>
      <c r="C49" s="15">
        <v>13.2</v>
      </c>
      <c r="D49" s="15">
        <v>131.68</v>
      </c>
      <c r="E49" s="15">
        <v>4161.96</v>
      </c>
      <c r="F49" s="15">
        <v>-499.45</v>
      </c>
      <c r="G49" s="15">
        <v>683.93</v>
      </c>
    </row>
    <row r="50" spans="2:7" x14ac:dyDescent="0.25">
      <c r="B50" s="15">
        <v>4351</v>
      </c>
      <c r="C50" s="15">
        <v>12.87</v>
      </c>
      <c r="D50" s="15">
        <v>129.29</v>
      </c>
      <c r="E50" s="15">
        <v>4251.59</v>
      </c>
      <c r="F50" s="15">
        <v>-512.91999999999996</v>
      </c>
      <c r="G50" s="15">
        <v>699.7</v>
      </c>
    </row>
    <row r="51" spans="2:7" x14ac:dyDescent="0.25">
      <c r="B51" s="15">
        <v>4441</v>
      </c>
      <c r="C51" s="15">
        <v>12.75</v>
      </c>
      <c r="D51" s="15">
        <v>126.92</v>
      </c>
      <c r="E51" s="15">
        <v>4339.3500000000004</v>
      </c>
      <c r="F51" s="15">
        <v>-525.24</v>
      </c>
      <c r="G51" s="15">
        <v>715.4</v>
      </c>
    </row>
    <row r="52" spans="2:7" x14ac:dyDescent="0.25">
      <c r="B52" s="15">
        <v>4622</v>
      </c>
      <c r="C52" s="15">
        <v>13.1</v>
      </c>
      <c r="D52" s="15">
        <v>127.69</v>
      </c>
      <c r="E52" s="15">
        <v>4515.76</v>
      </c>
      <c r="F52" s="15">
        <v>-549.77</v>
      </c>
      <c r="G52" s="15">
        <v>747.6</v>
      </c>
    </row>
    <row r="53" spans="2:7" x14ac:dyDescent="0.25">
      <c r="B53" s="15">
        <v>4712</v>
      </c>
      <c r="C53" s="15">
        <v>12.99</v>
      </c>
      <c r="D53" s="15">
        <v>129.72</v>
      </c>
      <c r="E53" s="15">
        <v>4603.4399999999996</v>
      </c>
      <c r="F53" s="15">
        <v>-562.47</v>
      </c>
      <c r="G53" s="15">
        <v>763.45</v>
      </c>
    </row>
    <row r="54" spans="2:7" x14ac:dyDescent="0.25">
      <c r="B54" s="15">
        <v>4804</v>
      </c>
      <c r="C54" s="15">
        <v>13.26</v>
      </c>
      <c r="D54" s="15">
        <v>130.94</v>
      </c>
      <c r="E54" s="15">
        <v>4693.04</v>
      </c>
      <c r="F54" s="15">
        <v>-576</v>
      </c>
      <c r="G54" s="15">
        <v>779.37</v>
      </c>
    </row>
    <row r="55" spans="2:7" x14ac:dyDescent="0.25">
      <c r="B55" s="15">
        <v>4896</v>
      </c>
      <c r="C55" s="15">
        <v>13.02</v>
      </c>
      <c r="D55" s="15">
        <v>130.96</v>
      </c>
      <c r="E55" s="15">
        <v>4782.63</v>
      </c>
      <c r="F55" s="15">
        <v>-589.70000000000005</v>
      </c>
      <c r="G55" s="15">
        <v>795.17</v>
      </c>
    </row>
    <row r="56" spans="2:7" x14ac:dyDescent="0.25">
      <c r="B56" s="15">
        <v>4987</v>
      </c>
      <c r="C56" s="15">
        <v>13.12</v>
      </c>
      <c r="D56" s="15">
        <v>129.49</v>
      </c>
      <c r="E56" s="15">
        <v>4871.2700000000004</v>
      </c>
      <c r="F56" s="15">
        <v>-602.99</v>
      </c>
      <c r="G56" s="15">
        <v>810.88</v>
      </c>
    </row>
    <row r="57" spans="2:7" x14ac:dyDescent="0.25">
      <c r="B57" s="15">
        <v>5075</v>
      </c>
      <c r="C57" s="15">
        <v>13.01</v>
      </c>
      <c r="D57" s="15">
        <v>129.12</v>
      </c>
      <c r="E57" s="15">
        <v>4957</v>
      </c>
      <c r="F57" s="15">
        <v>-615.59</v>
      </c>
      <c r="G57" s="15">
        <v>826.27</v>
      </c>
    </row>
    <row r="58" spans="2:7" x14ac:dyDescent="0.25">
      <c r="B58" s="15">
        <v>5165</v>
      </c>
      <c r="C58" s="15">
        <v>12.95</v>
      </c>
      <c r="D58" s="15">
        <v>126.38</v>
      </c>
      <c r="E58" s="15">
        <v>5044.7</v>
      </c>
      <c r="F58" s="15">
        <v>-627.97</v>
      </c>
      <c r="G58" s="15">
        <v>842.25</v>
      </c>
    </row>
    <row r="59" spans="2:7" x14ac:dyDescent="0.25">
      <c r="B59" s="15">
        <v>5257</v>
      </c>
      <c r="C59" s="15">
        <v>13.03</v>
      </c>
      <c r="D59" s="15">
        <v>126.99</v>
      </c>
      <c r="E59" s="15">
        <v>5134.34</v>
      </c>
      <c r="F59" s="15">
        <v>-640.32000000000005</v>
      </c>
      <c r="G59" s="15">
        <v>858.84</v>
      </c>
    </row>
    <row r="60" spans="2:7" x14ac:dyDescent="0.25">
      <c r="B60" s="15">
        <v>5345</v>
      </c>
      <c r="C60" s="15">
        <v>12.8</v>
      </c>
      <c r="D60" s="15">
        <v>129.88999999999999</v>
      </c>
      <c r="E60" s="15">
        <v>5220.12</v>
      </c>
      <c r="F60" s="15">
        <v>-652.54</v>
      </c>
      <c r="G60" s="15">
        <v>874.24</v>
      </c>
    </row>
    <row r="61" spans="2:7" x14ac:dyDescent="0.25">
      <c r="B61" s="15">
        <v>5433</v>
      </c>
      <c r="C61" s="15">
        <v>13.33</v>
      </c>
      <c r="D61" s="15">
        <v>130.58000000000001</v>
      </c>
      <c r="E61" s="15">
        <v>5305.84</v>
      </c>
      <c r="F61" s="15">
        <v>-665.39</v>
      </c>
      <c r="G61" s="15">
        <v>889.42</v>
      </c>
    </row>
    <row r="62" spans="2:7" x14ac:dyDescent="0.25">
      <c r="B62" s="15">
        <v>5526</v>
      </c>
      <c r="C62" s="15">
        <v>13.6</v>
      </c>
      <c r="D62" s="15">
        <v>131.44</v>
      </c>
      <c r="E62" s="15">
        <v>5396.28</v>
      </c>
      <c r="F62" s="15">
        <v>-679.6</v>
      </c>
      <c r="G62" s="15">
        <v>905.76</v>
      </c>
    </row>
    <row r="63" spans="2:7" x14ac:dyDescent="0.25">
      <c r="B63" s="15">
        <v>5617</v>
      </c>
      <c r="C63" s="15">
        <v>13.67</v>
      </c>
      <c r="D63" s="15">
        <v>130.12</v>
      </c>
      <c r="E63" s="15">
        <v>5484.72</v>
      </c>
      <c r="F63" s="15">
        <v>-693.61</v>
      </c>
      <c r="G63" s="15">
        <v>922.01</v>
      </c>
    </row>
    <row r="64" spans="2:7" x14ac:dyDescent="0.25">
      <c r="B64" s="15">
        <v>5708</v>
      </c>
      <c r="C64" s="15">
        <v>13.7</v>
      </c>
      <c r="D64" s="15">
        <v>128.1</v>
      </c>
      <c r="E64" s="15">
        <v>5573.13</v>
      </c>
      <c r="F64" s="15">
        <v>-707.19</v>
      </c>
      <c r="G64" s="15">
        <v>938.71</v>
      </c>
    </row>
    <row r="65" spans="2:7" x14ac:dyDescent="0.25">
      <c r="B65" s="15">
        <v>5798</v>
      </c>
      <c r="C65" s="15">
        <v>13.16</v>
      </c>
      <c r="D65" s="15">
        <v>128.71</v>
      </c>
      <c r="E65" s="15">
        <v>5660.67</v>
      </c>
      <c r="F65" s="15">
        <v>-720.17</v>
      </c>
      <c r="G65" s="15">
        <v>955.09</v>
      </c>
    </row>
    <row r="66" spans="2:7" x14ac:dyDescent="0.25">
      <c r="B66" s="15">
        <v>5888</v>
      </c>
      <c r="C66" s="15">
        <v>13.02</v>
      </c>
      <c r="D66" s="15">
        <v>128.46</v>
      </c>
      <c r="E66" s="15">
        <v>5748.33</v>
      </c>
      <c r="F66" s="15">
        <v>-732.89</v>
      </c>
      <c r="G66" s="15">
        <v>971.02</v>
      </c>
    </row>
    <row r="67" spans="2:7" x14ac:dyDescent="0.25">
      <c r="B67" s="15">
        <v>5981</v>
      </c>
      <c r="C67" s="15">
        <v>12.68</v>
      </c>
      <c r="D67" s="15">
        <v>128.02000000000001</v>
      </c>
      <c r="E67" s="15">
        <v>5839.01</v>
      </c>
      <c r="F67" s="15">
        <v>-745.69</v>
      </c>
      <c r="G67" s="15">
        <v>987.27</v>
      </c>
    </row>
    <row r="68" spans="2:7" x14ac:dyDescent="0.25">
      <c r="B68" s="15">
        <v>6070</v>
      </c>
      <c r="C68" s="15">
        <v>12.87</v>
      </c>
      <c r="D68" s="15">
        <v>128.18</v>
      </c>
      <c r="E68" s="15">
        <v>5925.8</v>
      </c>
      <c r="F68" s="15">
        <v>-757.83</v>
      </c>
      <c r="G68" s="15">
        <v>1002.75</v>
      </c>
    </row>
    <row r="69" spans="2:7" x14ac:dyDescent="0.25">
      <c r="B69" s="15">
        <v>6161</v>
      </c>
      <c r="C69" s="15">
        <v>12.88</v>
      </c>
      <c r="D69" s="15">
        <v>129.12</v>
      </c>
      <c r="E69" s="15">
        <v>6014.51</v>
      </c>
      <c r="F69" s="15">
        <v>-770.5</v>
      </c>
      <c r="G69" s="15">
        <v>1018.59</v>
      </c>
    </row>
    <row r="70" spans="2:7" x14ac:dyDescent="0.25">
      <c r="B70" s="15">
        <v>6250</v>
      </c>
      <c r="C70" s="15">
        <v>13.08</v>
      </c>
      <c r="D70" s="15">
        <v>129.33000000000001</v>
      </c>
      <c r="E70" s="15">
        <v>6101.24</v>
      </c>
      <c r="F70" s="15">
        <v>-783.14</v>
      </c>
      <c r="G70" s="15">
        <v>1034.08</v>
      </c>
    </row>
    <row r="71" spans="2:7" x14ac:dyDescent="0.25">
      <c r="B71" s="15">
        <v>6341</v>
      </c>
      <c r="C71" s="15">
        <v>12.94</v>
      </c>
      <c r="D71" s="15">
        <v>122.92</v>
      </c>
      <c r="E71" s="15">
        <v>6189.91</v>
      </c>
      <c r="F71" s="15">
        <v>-795.2</v>
      </c>
      <c r="G71" s="15">
        <v>1050.5899999999999</v>
      </c>
    </row>
    <row r="72" spans="2:7" x14ac:dyDescent="0.25">
      <c r="B72" s="15">
        <v>6430</v>
      </c>
      <c r="C72" s="15">
        <v>12.81</v>
      </c>
      <c r="D72" s="15">
        <v>126.97</v>
      </c>
      <c r="E72" s="15">
        <v>6276.67</v>
      </c>
      <c r="F72" s="15">
        <v>-806.55</v>
      </c>
      <c r="G72" s="15">
        <v>1066.8399999999999</v>
      </c>
    </row>
    <row r="73" spans="2:7" x14ac:dyDescent="0.25">
      <c r="B73" s="15">
        <v>6522</v>
      </c>
      <c r="C73" s="15">
        <v>12.98</v>
      </c>
      <c r="D73" s="15">
        <v>129.87</v>
      </c>
      <c r="E73" s="15">
        <v>6366.35</v>
      </c>
      <c r="F73" s="15">
        <v>-819.31</v>
      </c>
      <c r="G73" s="15">
        <v>1082.92</v>
      </c>
    </row>
    <row r="74" spans="2:7" x14ac:dyDescent="0.25">
      <c r="B74" s="15">
        <v>6615</v>
      </c>
      <c r="C74" s="15">
        <v>12.86</v>
      </c>
      <c r="D74" s="15">
        <v>123.49</v>
      </c>
      <c r="E74" s="15">
        <v>6457</v>
      </c>
      <c r="F74" s="15">
        <v>-831.72</v>
      </c>
      <c r="G74" s="15">
        <v>1099.57</v>
      </c>
    </row>
    <row r="75" spans="2:7" x14ac:dyDescent="0.25">
      <c r="B75" s="15">
        <v>6708</v>
      </c>
      <c r="C75" s="15">
        <v>7.34</v>
      </c>
      <c r="D75" s="15">
        <v>181.14</v>
      </c>
      <c r="E75" s="15">
        <v>6548.73</v>
      </c>
      <c r="F75" s="15">
        <v>-843.4</v>
      </c>
      <c r="G75" s="15">
        <v>1108.1099999999999</v>
      </c>
    </row>
    <row r="76" spans="2:7" x14ac:dyDescent="0.25">
      <c r="B76" s="15">
        <v>6798</v>
      </c>
      <c r="C76" s="15">
        <v>10.28</v>
      </c>
      <c r="D76" s="15">
        <v>232.27</v>
      </c>
      <c r="E76" s="15">
        <v>6637.79</v>
      </c>
      <c r="F76" s="15">
        <v>-854.08</v>
      </c>
      <c r="G76" s="15">
        <v>1101.6300000000001</v>
      </c>
    </row>
    <row r="77" spans="2:7" x14ac:dyDescent="0.25">
      <c r="B77" s="15">
        <v>6889</v>
      </c>
      <c r="C77" s="15">
        <v>16.79</v>
      </c>
      <c r="D77" s="15">
        <v>265.17</v>
      </c>
      <c r="E77" s="15">
        <v>6726.33</v>
      </c>
      <c r="F77" s="15">
        <v>-860.17</v>
      </c>
      <c r="G77" s="15">
        <v>1082.06</v>
      </c>
    </row>
    <row r="78" spans="2:7" x14ac:dyDescent="0.25">
      <c r="B78" s="15">
        <v>6982</v>
      </c>
      <c r="C78" s="15">
        <v>24.65</v>
      </c>
      <c r="D78" s="15">
        <v>273.04000000000002</v>
      </c>
      <c r="E78" s="15">
        <v>6813.27</v>
      </c>
      <c r="F78" s="15">
        <v>-860.27</v>
      </c>
      <c r="G78" s="15">
        <v>1049.26</v>
      </c>
    </row>
    <row r="79" spans="2:7" x14ac:dyDescent="0.25">
      <c r="B79" s="15">
        <v>7075</v>
      </c>
      <c r="C79" s="15">
        <v>32.93</v>
      </c>
      <c r="D79" s="15">
        <v>268.94</v>
      </c>
      <c r="E79" s="15">
        <v>6894.71</v>
      </c>
      <c r="F79" s="15">
        <v>-859.71</v>
      </c>
      <c r="G79" s="15">
        <v>1004.53</v>
      </c>
    </row>
    <row r="80" spans="2:7" x14ac:dyDescent="0.25">
      <c r="B80" s="15">
        <v>7167</v>
      </c>
      <c r="C80" s="15">
        <v>43.45</v>
      </c>
      <c r="D80" s="15">
        <v>266.42</v>
      </c>
      <c r="E80" s="15">
        <v>6966.92</v>
      </c>
      <c r="F80" s="15">
        <v>-862.16</v>
      </c>
      <c r="G80" s="15">
        <v>947.79</v>
      </c>
    </row>
    <row r="81" spans="2:7" x14ac:dyDescent="0.25">
      <c r="B81" s="15">
        <v>7258</v>
      </c>
      <c r="C81" s="15">
        <v>53.49</v>
      </c>
      <c r="D81" s="15">
        <v>266.35000000000002</v>
      </c>
      <c r="E81" s="15">
        <v>7027.18</v>
      </c>
      <c r="F81" s="15">
        <v>-866.45</v>
      </c>
      <c r="G81" s="15">
        <v>879.89</v>
      </c>
    </row>
    <row r="82" spans="2:7" x14ac:dyDescent="0.25">
      <c r="B82" s="15">
        <v>7349</v>
      </c>
      <c r="C82" s="15">
        <v>64.53</v>
      </c>
      <c r="D82" s="15">
        <v>267.10000000000002</v>
      </c>
      <c r="E82" s="15">
        <v>7073.96</v>
      </c>
      <c r="F82" s="15">
        <v>-870.87</v>
      </c>
      <c r="G82" s="15">
        <v>802.13</v>
      </c>
    </row>
    <row r="83" spans="2:7" x14ac:dyDescent="0.25">
      <c r="B83" s="15">
        <v>7441</v>
      </c>
      <c r="C83" s="15">
        <v>76.77</v>
      </c>
      <c r="D83" s="15">
        <v>267.45</v>
      </c>
      <c r="E83" s="15">
        <v>7104.38</v>
      </c>
      <c r="F83" s="15">
        <v>-874.98</v>
      </c>
      <c r="G83" s="15">
        <v>715.59</v>
      </c>
    </row>
    <row r="84" spans="2:7" x14ac:dyDescent="0.25">
      <c r="B84" s="15">
        <v>7534</v>
      </c>
      <c r="C84" s="15">
        <v>90.03</v>
      </c>
      <c r="D84" s="15">
        <v>269.38</v>
      </c>
      <c r="E84" s="15">
        <v>7115.05</v>
      </c>
      <c r="F84" s="15">
        <v>-877.51</v>
      </c>
      <c r="G84" s="15">
        <v>623.45000000000005</v>
      </c>
    </row>
    <row r="85" spans="2:7" x14ac:dyDescent="0.25">
      <c r="B85" s="15">
        <v>7544</v>
      </c>
      <c r="C85" s="15">
        <v>90.388999999999996</v>
      </c>
      <c r="D85" s="15">
        <v>269.5</v>
      </c>
      <c r="E85" s="15">
        <v>7115.01</v>
      </c>
      <c r="F85" s="15">
        <v>-877.61</v>
      </c>
      <c r="G85" s="15">
        <v>613.45000000000005</v>
      </c>
    </row>
    <row r="86" spans="2:7" x14ac:dyDescent="0.25">
      <c r="B86" s="15">
        <v>7624</v>
      </c>
      <c r="C86" s="15">
        <v>93.26</v>
      </c>
      <c r="D86" s="15">
        <v>270.45999999999998</v>
      </c>
      <c r="E86" s="15">
        <v>7112.47</v>
      </c>
      <c r="F86" s="15">
        <v>-877.63</v>
      </c>
      <c r="G86" s="15">
        <v>533.5</v>
      </c>
    </row>
    <row r="87" spans="2:7" x14ac:dyDescent="0.25">
      <c r="B87" s="15">
        <v>7714</v>
      </c>
      <c r="C87" s="15">
        <v>93.3</v>
      </c>
      <c r="D87" s="15">
        <v>270.27</v>
      </c>
      <c r="E87" s="15">
        <v>7107.32</v>
      </c>
      <c r="F87" s="15">
        <v>-877.06</v>
      </c>
      <c r="G87" s="15">
        <v>443.65</v>
      </c>
    </row>
    <row r="88" spans="2:7" x14ac:dyDescent="0.25">
      <c r="B88" s="15">
        <v>7806</v>
      </c>
      <c r="C88" s="15">
        <v>91.88</v>
      </c>
      <c r="D88" s="15">
        <v>269.22000000000003</v>
      </c>
      <c r="E88" s="15">
        <v>7103.16</v>
      </c>
      <c r="F88" s="15">
        <v>-877.47</v>
      </c>
      <c r="G88" s="15">
        <v>351.75</v>
      </c>
    </row>
    <row r="89" spans="2:7" x14ac:dyDescent="0.25">
      <c r="B89" s="15">
        <v>7898</v>
      </c>
      <c r="C89" s="15">
        <v>90.92</v>
      </c>
      <c r="D89" s="15">
        <v>268.18</v>
      </c>
      <c r="E89" s="15">
        <v>7100.91</v>
      </c>
      <c r="F89" s="15">
        <v>-879.56</v>
      </c>
      <c r="G89" s="15">
        <v>259.8</v>
      </c>
    </row>
    <row r="90" spans="2:7" x14ac:dyDescent="0.25">
      <c r="B90" s="15">
        <v>7990</v>
      </c>
      <c r="C90" s="15">
        <v>91.11</v>
      </c>
      <c r="D90" s="15">
        <v>268.42</v>
      </c>
      <c r="E90" s="15">
        <v>7099.28</v>
      </c>
      <c r="F90" s="15">
        <v>-882.29</v>
      </c>
      <c r="G90" s="15">
        <v>167.86</v>
      </c>
    </row>
    <row r="91" spans="2:7" x14ac:dyDescent="0.25">
      <c r="B91" s="15">
        <v>8079</v>
      </c>
      <c r="C91" s="15">
        <v>91.2</v>
      </c>
      <c r="D91" s="15">
        <v>268.72000000000003</v>
      </c>
      <c r="E91" s="15">
        <v>7097.49</v>
      </c>
      <c r="F91" s="15">
        <v>-884.51</v>
      </c>
      <c r="G91" s="15">
        <v>78.900000000000006</v>
      </c>
    </row>
    <row r="92" spans="2:7" x14ac:dyDescent="0.25">
      <c r="B92" s="15">
        <v>8170</v>
      </c>
      <c r="C92" s="15">
        <v>93.14</v>
      </c>
      <c r="D92" s="15">
        <v>269.26</v>
      </c>
      <c r="E92" s="15">
        <v>7094.04</v>
      </c>
      <c r="F92" s="15">
        <v>-886.11</v>
      </c>
      <c r="G92" s="15">
        <v>-12.01</v>
      </c>
    </row>
    <row r="93" spans="2:7" x14ac:dyDescent="0.25">
      <c r="B93" s="15">
        <v>8261</v>
      </c>
      <c r="C93" s="15">
        <v>93.33</v>
      </c>
      <c r="D93" s="15">
        <v>269.45</v>
      </c>
      <c r="E93" s="15">
        <v>7088.91</v>
      </c>
      <c r="F93" s="15">
        <v>-887.13</v>
      </c>
      <c r="G93" s="15">
        <v>-102.86</v>
      </c>
    </row>
    <row r="94" spans="2:7" x14ac:dyDescent="0.25">
      <c r="B94" s="15">
        <v>8351</v>
      </c>
      <c r="C94" s="15">
        <v>92.46</v>
      </c>
      <c r="D94" s="15">
        <v>269.45</v>
      </c>
      <c r="E94" s="15">
        <v>7084.36</v>
      </c>
      <c r="F94" s="15">
        <v>-888</v>
      </c>
      <c r="G94" s="15">
        <v>-192.74</v>
      </c>
    </row>
    <row r="95" spans="2:7" x14ac:dyDescent="0.25">
      <c r="B95" s="15">
        <v>8442</v>
      </c>
      <c r="C95" s="15">
        <v>90.49</v>
      </c>
      <c r="D95" s="15">
        <v>269.18</v>
      </c>
      <c r="E95" s="15">
        <v>7082.02</v>
      </c>
      <c r="F95" s="15">
        <v>-889.08</v>
      </c>
      <c r="G95" s="15">
        <v>-283.7</v>
      </c>
    </row>
    <row r="96" spans="2:7" x14ac:dyDescent="0.25">
      <c r="B96" s="15">
        <v>8532</v>
      </c>
      <c r="C96" s="15">
        <v>89.11</v>
      </c>
      <c r="D96" s="15">
        <v>269.39</v>
      </c>
      <c r="E96" s="15">
        <v>7082.33</v>
      </c>
      <c r="F96" s="15">
        <v>-890.21</v>
      </c>
      <c r="G96" s="15">
        <v>-373.69</v>
      </c>
    </row>
    <row r="97" spans="2:7" x14ac:dyDescent="0.25">
      <c r="B97" s="15">
        <v>8623</v>
      </c>
      <c r="C97" s="15">
        <v>86.74</v>
      </c>
      <c r="D97" s="15">
        <v>268.8</v>
      </c>
      <c r="E97" s="15">
        <v>7085.63</v>
      </c>
      <c r="F97" s="15">
        <v>-891.64</v>
      </c>
      <c r="G97" s="15">
        <v>-464.61</v>
      </c>
    </row>
    <row r="98" spans="2:7" x14ac:dyDescent="0.25">
      <c r="B98" s="15">
        <v>8715</v>
      </c>
      <c r="C98" s="15">
        <v>83.93</v>
      </c>
      <c r="D98" s="15">
        <v>267.63</v>
      </c>
      <c r="E98" s="15">
        <v>7093.11</v>
      </c>
      <c r="F98" s="15">
        <v>-894.5</v>
      </c>
      <c r="G98" s="15">
        <v>-556.25</v>
      </c>
    </row>
    <row r="99" spans="2:7" x14ac:dyDescent="0.25">
      <c r="B99" s="15">
        <v>8805</v>
      </c>
      <c r="C99" s="15">
        <v>81.73</v>
      </c>
      <c r="D99" s="15">
        <v>268.19</v>
      </c>
      <c r="E99" s="15">
        <v>7104.34</v>
      </c>
      <c r="F99" s="15">
        <v>-897.75</v>
      </c>
      <c r="G99" s="15">
        <v>-645.48</v>
      </c>
    </row>
    <row r="100" spans="2:7" x14ac:dyDescent="0.25">
      <c r="B100" s="15">
        <v>8895</v>
      </c>
      <c r="C100" s="15">
        <v>81.349999999999994</v>
      </c>
      <c r="D100" s="15">
        <v>271.08999999999997</v>
      </c>
      <c r="E100" s="15">
        <v>7117.59</v>
      </c>
      <c r="F100" s="15">
        <v>-898.31</v>
      </c>
      <c r="G100" s="15">
        <v>-734.49</v>
      </c>
    </row>
    <row r="101" spans="2:7" x14ac:dyDescent="0.25">
      <c r="B101" s="15">
        <v>8986</v>
      </c>
      <c r="C101" s="15">
        <v>72.489999999999995</v>
      </c>
      <c r="D101" s="15">
        <v>270.11</v>
      </c>
      <c r="E101" s="15">
        <v>7138.16</v>
      </c>
      <c r="F101" s="15">
        <v>-897.37</v>
      </c>
      <c r="G101" s="15">
        <v>-823.04</v>
      </c>
    </row>
    <row r="102" spans="2:7" x14ac:dyDescent="0.25">
      <c r="B102" s="15">
        <v>9078</v>
      </c>
      <c r="C102" s="15">
        <v>75.28</v>
      </c>
      <c r="D102" s="15">
        <v>269.39999999999998</v>
      </c>
      <c r="E102" s="15">
        <v>7163.7</v>
      </c>
      <c r="F102" s="15">
        <v>-897.75</v>
      </c>
      <c r="G102" s="15">
        <v>-911.41</v>
      </c>
    </row>
    <row r="103" spans="2:7" x14ac:dyDescent="0.25">
      <c r="B103" s="15">
        <v>9169</v>
      </c>
      <c r="C103" s="15">
        <v>77.930000000000007</v>
      </c>
      <c r="D103" s="15">
        <v>269.97000000000003</v>
      </c>
      <c r="E103" s="15">
        <v>7184.78</v>
      </c>
      <c r="F103" s="15">
        <v>-898.24</v>
      </c>
      <c r="G103" s="15">
        <v>-999.93</v>
      </c>
    </row>
    <row r="104" spans="2:7" x14ac:dyDescent="0.25">
      <c r="B104" s="15">
        <v>9262</v>
      </c>
      <c r="C104" s="15">
        <v>80.790000000000006</v>
      </c>
      <c r="D104" s="15">
        <v>270.88</v>
      </c>
      <c r="E104" s="15">
        <v>7201.95</v>
      </c>
      <c r="F104" s="15">
        <v>-897.56</v>
      </c>
      <c r="G104" s="15">
        <v>-1091.31</v>
      </c>
    </row>
    <row r="105" spans="2:7" x14ac:dyDescent="0.25">
      <c r="B105" s="15">
        <v>9352</v>
      </c>
      <c r="C105" s="15">
        <v>83.52</v>
      </c>
      <c r="D105" s="15">
        <v>271.91000000000003</v>
      </c>
      <c r="E105" s="15">
        <v>7214.23</v>
      </c>
      <c r="F105" s="15">
        <v>-895.38</v>
      </c>
      <c r="G105" s="15">
        <v>-1180.44</v>
      </c>
    </row>
    <row r="106" spans="2:7" x14ac:dyDescent="0.25">
      <c r="B106" s="15">
        <v>9445</v>
      </c>
      <c r="C106" s="15">
        <v>86.4</v>
      </c>
      <c r="D106" s="15">
        <v>272.8</v>
      </c>
      <c r="E106" s="15">
        <v>7222.4</v>
      </c>
      <c r="F106" s="15">
        <v>-891.58</v>
      </c>
      <c r="G106" s="15">
        <v>-1272.99</v>
      </c>
    </row>
    <row r="107" spans="2:7" x14ac:dyDescent="0.25">
      <c r="B107" s="15">
        <v>9537</v>
      </c>
      <c r="C107" s="15">
        <v>89.45</v>
      </c>
      <c r="D107" s="15">
        <v>270.86</v>
      </c>
      <c r="E107" s="15">
        <v>7225.73</v>
      </c>
      <c r="F107" s="15">
        <v>-888.64</v>
      </c>
      <c r="G107" s="15">
        <v>-1364.86</v>
      </c>
    </row>
    <row r="108" spans="2:7" x14ac:dyDescent="0.25">
      <c r="B108" s="15">
        <v>9630</v>
      </c>
      <c r="C108" s="15">
        <v>91.85</v>
      </c>
      <c r="D108" s="15">
        <v>270.38</v>
      </c>
      <c r="E108" s="15">
        <v>7224.67</v>
      </c>
      <c r="F108" s="15">
        <v>-887.64</v>
      </c>
      <c r="G108" s="15">
        <v>-1457.85</v>
      </c>
    </row>
    <row r="109" spans="2:7" x14ac:dyDescent="0.25">
      <c r="B109" s="15">
        <v>9721</v>
      </c>
      <c r="C109" s="15">
        <v>94.87</v>
      </c>
      <c r="D109" s="15">
        <v>271.5</v>
      </c>
      <c r="E109" s="15">
        <v>7219.34</v>
      </c>
      <c r="F109" s="15">
        <v>-886.15</v>
      </c>
      <c r="G109" s="15">
        <v>-1548.67</v>
      </c>
    </row>
    <row r="110" spans="2:7" x14ac:dyDescent="0.25">
      <c r="B110" s="15">
        <v>9813</v>
      </c>
      <c r="C110" s="15">
        <v>97.78</v>
      </c>
      <c r="D110" s="15">
        <v>270.83</v>
      </c>
      <c r="E110" s="15">
        <v>7209.21</v>
      </c>
      <c r="F110" s="15">
        <v>-884.29</v>
      </c>
      <c r="G110" s="15">
        <v>-1640.08</v>
      </c>
    </row>
    <row r="111" spans="2:7" x14ac:dyDescent="0.25">
      <c r="B111" s="15">
        <v>9903</v>
      </c>
      <c r="C111" s="15">
        <v>99.96</v>
      </c>
      <c r="D111" s="15">
        <v>271.13</v>
      </c>
      <c r="E111" s="15">
        <v>7195.33</v>
      </c>
      <c r="F111" s="15">
        <v>-882.77</v>
      </c>
      <c r="G111" s="15">
        <v>-1728.98</v>
      </c>
    </row>
    <row r="112" spans="2:7" x14ac:dyDescent="0.25">
      <c r="B112" s="15">
        <v>9994</v>
      </c>
      <c r="C112" s="15">
        <v>102.19</v>
      </c>
      <c r="D112" s="15">
        <v>268.81</v>
      </c>
      <c r="E112" s="15">
        <v>7177.85</v>
      </c>
      <c r="F112" s="15">
        <v>-882.81</v>
      </c>
      <c r="G112" s="15">
        <v>-1818.27</v>
      </c>
    </row>
    <row r="113" spans="2:7" x14ac:dyDescent="0.25">
      <c r="B113" s="15">
        <v>10086</v>
      </c>
      <c r="C113" s="15">
        <v>102.03</v>
      </c>
      <c r="D113" s="15">
        <v>266.24</v>
      </c>
      <c r="E113" s="15">
        <v>7158.54</v>
      </c>
      <c r="F113" s="15">
        <v>-886.69</v>
      </c>
      <c r="G113" s="15">
        <v>-1908.13</v>
      </c>
    </row>
    <row r="114" spans="2:7" x14ac:dyDescent="0.25">
      <c r="B114" s="15">
        <v>10177</v>
      </c>
      <c r="C114" s="15">
        <v>102.22</v>
      </c>
      <c r="D114" s="15">
        <v>266.95999999999998</v>
      </c>
      <c r="E114" s="15">
        <v>7139.43</v>
      </c>
      <c r="F114" s="15">
        <v>-891.97</v>
      </c>
      <c r="G114" s="15">
        <v>-1996.95</v>
      </c>
    </row>
    <row r="115" spans="2:7" x14ac:dyDescent="0.25">
      <c r="B115" s="15">
        <v>10359</v>
      </c>
      <c r="C115" s="15">
        <v>99.06</v>
      </c>
      <c r="D115" s="15">
        <v>265.36</v>
      </c>
      <c r="E115" s="15">
        <v>7105.83</v>
      </c>
      <c r="F115" s="15">
        <v>-903.96</v>
      </c>
      <c r="G115" s="15">
        <v>-2175.39</v>
      </c>
    </row>
    <row r="116" spans="2:7" x14ac:dyDescent="0.25">
      <c r="B116" s="15">
        <v>10450</v>
      </c>
      <c r="C116" s="15">
        <v>97.32</v>
      </c>
      <c r="D116" s="15">
        <v>266.18</v>
      </c>
      <c r="E116" s="15">
        <v>7092.87</v>
      </c>
      <c r="F116" s="15">
        <v>-910.6</v>
      </c>
      <c r="G116" s="15">
        <v>-2265.21</v>
      </c>
    </row>
    <row r="117" spans="2:7" x14ac:dyDescent="0.25">
      <c r="B117" s="15">
        <v>10628</v>
      </c>
      <c r="C117" s="15">
        <v>92.46</v>
      </c>
      <c r="D117" s="15">
        <v>268.72000000000003</v>
      </c>
      <c r="E117" s="15">
        <v>7077.69</v>
      </c>
      <c r="F117" s="15">
        <v>-918.47</v>
      </c>
      <c r="G117" s="15">
        <v>-2442.3200000000002</v>
      </c>
    </row>
    <row r="118" spans="2:7" x14ac:dyDescent="0.25">
      <c r="B118" s="15">
        <v>10720</v>
      </c>
      <c r="C118" s="15">
        <v>90.15</v>
      </c>
      <c r="D118" s="15">
        <v>269.58999999999997</v>
      </c>
      <c r="E118" s="15">
        <v>7075.6</v>
      </c>
      <c r="F118" s="15">
        <v>-919.83</v>
      </c>
      <c r="G118" s="15">
        <v>-2534.2800000000002</v>
      </c>
    </row>
    <row r="119" spans="2:7" x14ac:dyDescent="0.25">
      <c r="B119" s="15">
        <v>10811</v>
      </c>
      <c r="C119" s="15">
        <v>90.37</v>
      </c>
      <c r="D119" s="15">
        <v>273.38</v>
      </c>
      <c r="E119" s="15">
        <v>7075.19</v>
      </c>
      <c r="F119" s="15">
        <v>-917.47</v>
      </c>
      <c r="G119" s="15">
        <v>-2625.23</v>
      </c>
    </row>
    <row r="120" spans="2:7" x14ac:dyDescent="0.25">
      <c r="B120" s="15">
        <v>10900</v>
      </c>
      <c r="C120" s="15">
        <v>90.86</v>
      </c>
      <c r="D120" s="15">
        <v>275.88</v>
      </c>
      <c r="E120" s="15">
        <v>7074.23</v>
      </c>
      <c r="F120" s="15">
        <v>-910.29</v>
      </c>
      <c r="G120" s="15">
        <v>-2713.93</v>
      </c>
    </row>
    <row r="121" spans="2:7" x14ac:dyDescent="0.25">
      <c r="B121" s="15">
        <v>10991</v>
      </c>
      <c r="C121" s="15">
        <v>91.88</v>
      </c>
      <c r="D121" s="15">
        <v>275.29000000000002</v>
      </c>
      <c r="E121" s="15">
        <v>7072.05</v>
      </c>
      <c r="F121" s="15">
        <v>-901.44</v>
      </c>
      <c r="G121" s="15">
        <v>-2804.47</v>
      </c>
    </row>
    <row r="122" spans="2:7" x14ac:dyDescent="0.25">
      <c r="B122" s="15">
        <v>11083</v>
      </c>
      <c r="C122" s="15">
        <v>91.82</v>
      </c>
      <c r="D122" s="15">
        <v>270.92</v>
      </c>
      <c r="E122" s="15">
        <v>7069.08</v>
      </c>
      <c r="F122" s="15">
        <v>-896.46</v>
      </c>
      <c r="G122" s="15">
        <v>-2896.26</v>
      </c>
    </row>
    <row r="123" spans="2:7" x14ac:dyDescent="0.25">
      <c r="B123" s="15">
        <v>11170</v>
      </c>
      <c r="C123" s="15">
        <v>92.15</v>
      </c>
      <c r="D123" s="15">
        <v>268.62</v>
      </c>
      <c r="E123" s="15">
        <v>7066.07</v>
      </c>
      <c r="F123" s="15">
        <v>-896.8</v>
      </c>
      <c r="G123" s="15">
        <v>-2983.2</v>
      </c>
    </row>
    <row r="124" spans="2:7" x14ac:dyDescent="0.25">
      <c r="B124" s="15">
        <v>11262</v>
      </c>
      <c r="C124" s="15">
        <v>91.91</v>
      </c>
      <c r="D124" s="15">
        <v>267.37</v>
      </c>
      <c r="E124" s="15">
        <v>7062.81</v>
      </c>
      <c r="F124" s="15">
        <v>-900.02</v>
      </c>
      <c r="G124" s="15">
        <v>-3075.09</v>
      </c>
    </row>
    <row r="125" spans="2:7" x14ac:dyDescent="0.25">
      <c r="B125" s="15">
        <v>11354</v>
      </c>
      <c r="C125" s="15">
        <v>92.03</v>
      </c>
      <c r="D125" s="15">
        <v>266.63</v>
      </c>
      <c r="E125" s="15">
        <v>7059.65</v>
      </c>
      <c r="F125" s="15">
        <v>-904.83</v>
      </c>
      <c r="G125" s="15">
        <v>-3166.91</v>
      </c>
    </row>
    <row r="126" spans="2:7" x14ac:dyDescent="0.25">
      <c r="B126" s="15">
        <v>11442</v>
      </c>
      <c r="C126" s="15">
        <v>91.97</v>
      </c>
      <c r="D126" s="15">
        <v>266.79000000000002</v>
      </c>
      <c r="E126" s="15">
        <v>7056.58</v>
      </c>
      <c r="F126" s="15">
        <v>-909.88</v>
      </c>
      <c r="G126" s="15">
        <v>-3254.71</v>
      </c>
    </row>
    <row r="127" spans="2:7" x14ac:dyDescent="0.25">
      <c r="B127" s="15">
        <v>11532</v>
      </c>
      <c r="C127" s="15">
        <v>92.52</v>
      </c>
      <c r="D127" s="15">
        <v>265.64999999999998</v>
      </c>
      <c r="E127" s="15">
        <v>7053.05</v>
      </c>
      <c r="F127" s="15">
        <v>-915.81</v>
      </c>
      <c r="G127" s="15">
        <v>-3344.44</v>
      </c>
    </row>
    <row r="128" spans="2:7" x14ac:dyDescent="0.25">
      <c r="B128" s="15">
        <v>11623</v>
      </c>
      <c r="C128" s="15">
        <v>92.49</v>
      </c>
      <c r="D128" s="15">
        <v>268.75</v>
      </c>
      <c r="E128" s="15">
        <v>7049.07</v>
      </c>
      <c r="F128" s="15">
        <v>-920.25</v>
      </c>
      <c r="G128" s="15">
        <v>-3435.23</v>
      </c>
    </row>
    <row r="129" spans="2:7" x14ac:dyDescent="0.25">
      <c r="B129" s="15">
        <v>11715</v>
      </c>
      <c r="C129" s="15">
        <v>92.28</v>
      </c>
      <c r="D129" s="15">
        <v>271.89999999999998</v>
      </c>
      <c r="E129" s="15">
        <v>7045.24</v>
      </c>
      <c r="F129" s="15">
        <v>-919.73</v>
      </c>
      <c r="G129" s="15">
        <v>-3527.14</v>
      </c>
    </row>
    <row r="130" spans="2:7" x14ac:dyDescent="0.25">
      <c r="B130" s="15">
        <v>11806</v>
      </c>
      <c r="C130" s="15">
        <v>92.59</v>
      </c>
      <c r="D130" s="15">
        <v>273.67</v>
      </c>
      <c r="E130" s="15">
        <v>7041.38</v>
      </c>
      <c r="F130" s="15">
        <v>-915.31</v>
      </c>
      <c r="G130" s="15">
        <v>-3617.95</v>
      </c>
    </row>
    <row r="131" spans="2:7" x14ac:dyDescent="0.25">
      <c r="B131" s="15">
        <v>11895</v>
      </c>
      <c r="C131" s="15">
        <v>92.53</v>
      </c>
      <c r="D131" s="15">
        <v>269.56</v>
      </c>
      <c r="E131" s="15">
        <v>7037.4</v>
      </c>
      <c r="F131" s="15">
        <v>-912.81</v>
      </c>
      <c r="G131" s="15">
        <v>-3706.81</v>
      </c>
    </row>
    <row r="132" spans="2:7" x14ac:dyDescent="0.25">
      <c r="B132" s="15">
        <v>11920</v>
      </c>
      <c r="C132" s="15">
        <v>92.53</v>
      </c>
      <c r="D132" s="15">
        <v>269.56</v>
      </c>
      <c r="E132" s="15">
        <v>7036.3</v>
      </c>
      <c r="F132" s="15">
        <v>-913</v>
      </c>
      <c r="G132" s="15">
        <v>-3731.78</v>
      </c>
    </row>
    <row r="133" spans="2:7" x14ac:dyDescent="0.25">
      <c r="B133" s="15"/>
      <c r="C133" s="15"/>
      <c r="D133" s="15"/>
      <c r="E133" s="15"/>
      <c r="F133" s="15"/>
      <c r="G133" s="15"/>
    </row>
    <row r="134" spans="2:7" x14ac:dyDescent="0.25">
      <c r="B134" s="15"/>
      <c r="C134" s="15"/>
      <c r="D134" s="15"/>
      <c r="E134" s="15"/>
      <c r="F134" s="15"/>
      <c r="G134" s="15"/>
    </row>
    <row r="135" spans="2:7" x14ac:dyDescent="0.25">
      <c r="B135" s="15"/>
      <c r="C135" s="15"/>
      <c r="D135" s="15"/>
      <c r="E135" s="15"/>
      <c r="F135" s="15"/>
      <c r="G135" s="15"/>
    </row>
    <row r="136" spans="2:7" x14ac:dyDescent="0.25">
      <c r="B136" s="15"/>
      <c r="C136" s="15"/>
      <c r="D136" s="15"/>
      <c r="E136" s="15"/>
      <c r="F136" s="15"/>
      <c r="G136" s="15"/>
    </row>
    <row r="137" spans="2:7" x14ac:dyDescent="0.25">
      <c r="B137" s="15"/>
      <c r="C137" s="15"/>
      <c r="D137" s="15"/>
      <c r="E137" s="15"/>
      <c r="F137" s="15"/>
      <c r="G137" s="15"/>
    </row>
    <row r="138" spans="2:7" x14ac:dyDescent="0.25">
      <c r="B138" s="15"/>
      <c r="C138" s="15"/>
      <c r="D138" s="15"/>
      <c r="E138" s="15"/>
      <c r="F138" s="15"/>
      <c r="G138" s="15"/>
    </row>
    <row r="139" spans="2:7" x14ac:dyDescent="0.25">
      <c r="B139" s="15"/>
      <c r="C139" s="15"/>
      <c r="D139" s="15"/>
      <c r="E139" s="15"/>
      <c r="F139" s="15"/>
      <c r="G139" s="15"/>
    </row>
    <row r="140" spans="2:7" x14ac:dyDescent="0.25">
      <c r="B140" s="15"/>
      <c r="C140" s="15"/>
      <c r="D140" s="15"/>
      <c r="E140" s="15"/>
      <c r="F140" s="15"/>
      <c r="G140" s="15"/>
    </row>
    <row r="141" spans="2:7" x14ac:dyDescent="0.25">
      <c r="B141" s="15"/>
      <c r="C141" s="15"/>
      <c r="D141" s="15"/>
      <c r="E141" s="15"/>
      <c r="F141" s="15"/>
      <c r="G141" s="15"/>
    </row>
    <row r="142" spans="2:7" x14ac:dyDescent="0.25">
      <c r="B142" s="15"/>
      <c r="C142" s="15"/>
      <c r="D142" s="15"/>
      <c r="E142" s="15"/>
      <c r="F142" s="15"/>
      <c r="G142" s="15"/>
    </row>
    <row r="143" spans="2:7" x14ac:dyDescent="0.25">
      <c r="B143" s="15"/>
      <c r="C143" s="15"/>
      <c r="D143" s="15"/>
      <c r="E143" s="15"/>
      <c r="F143" s="15"/>
      <c r="G143" s="15"/>
    </row>
    <row r="144" spans="2:7" x14ac:dyDescent="0.25">
      <c r="B144" s="15"/>
      <c r="C144" s="15"/>
      <c r="D144" s="15"/>
      <c r="E144" s="15"/>
      <c r="F144" s="15"/>
      <c r="G144" s="15"/>
    </row>
    <row r="145" spans="2:7" x14ac:dyDescent="0.25">
      <c r="B145" s="15"/>
      <c r="C145" s="15"/>
      <c r="D145" s="15"/>
      <c r="E145" s="15"/>
      <c r="F145" s="15"/>
      <c r="G145" s="15"/>
    </row>
    <row r="146" spans="2:7" x14ac:dyDescent="0.25">
      <c r="B146" s="15"/>
      <c r="C146" s="15"/>
      <c r="D146" s="15"/>
      <c r="E146" s="15"/>
      <c r="F146" s="15"/>
      <c r="G146" s="15"/>
    </row>
    <row r="147" spans="2:7" x14ac:dyDescent="0.25">
      <c r="B147" s="15"/>
      <c r="C147" s="15"/>
      <c r="D147" s="15"/>
      <c r="E147" s="15"/>
      <c r="F147" s="15"/>
      <c r="G147" s="15"/>
    </row>
    <row r="148" spans="2:7" x14ac:dyDescent="0.25">
      <c r="B148" s="15"/>
      <c r="C148" s="15"/>
      <c r="D148" s="15"/>
      <c r="E148" s="15"/>
      <c r="F148" s="15"/>
      <c r="G148" s="15"/>
    </row>
    <row r="149" spans="2:7" x14ac:dyDescent="0.25">
      <c r="B149" s="15"/>
      <c r="C149" s="15"/>
      <c r="D149" s="15"/>
      <c r="E149" s="15"/>
      <c r="F149" s="15"/>
      <c r="G149" s="15"/>
    </row>
    <row r="150" spans="2:7" x14ac:dyDescent="0.25">
      <c r="B150" s="15"/>
      <c r="C150" s="15"/>
      <c r="D150" s="15"/>
      <c r="E150" s="15"/>
      <c r="F150" s="15"/>
      <c r="G150" s="15"/>
    </row>
    <row r="151" spans="2:7" x14ac:dyDescent="0.25">
      <c r="B151" s="15"/>
      <c r="C151" s="15"/>
      <c r="D151" s="15"/>
      <c r="E151" s="15"/>
      <c r="F151" s="15"/>
      <c r="G151" s="15"/>
    </row>
    <row r="152" spans="2:7" x14ac:dyDescent="0.25">
      <c r="B152" s="15"/>
      <c r="C152" s="15"/>
      <c r="D152" s="15"/>
      <c r="E152" s="15"/>
      <c r="F152" s="15"/>
      <c r="G152" s="15"/>
    </row>
    <row r="153" spans="2:7" x14ac:dyDescent="0.25">
      <c r="B153" s="15"/>
      <c r="C153" s="15"/>
      <c r="D153" s="15"/>
      <c r="E153" s="15"/>
      <c r="F153" s="15"/>
      <c r="G153" s="15"/>
    </row>
    <row r="154" spans="2:7" x14ac:dyDescent="0.25">
      <c r="B154" s="15"/>
      <c r="C154" s="15"/>
      <c r="D154" s="15"/>
      <c r="E154" s="15"/>
      <c r="F154" s="15"/>
      <c r="G154" s="15"/>
    </row>
    <row r="155" spans="2:7" x14ac:dyDescent="0.25">
      <c r="B155" s="15"/>
      <c r="C155" s="15"/>
      <c r="D155" s="15"/>
      <c r="E155" s="15"/>
      <c r="F155" s="15"/>
      <c r="G155" s="15"/>
    </row>
    <row r="156" spans="2:7" x14ac:dyDescent="0.25">
      <c r="B156" s="15"/>
      <c r="C156" s="15"/>
      <c r="D156" s="15"/>
      <c r="E156" s="15"/>
      <c r="F156" s="15"/>
      <c r="G156" s="15"/>
    </row>
    <row r="157" spans="2:7" x14ac:dyDescent="0.25">
      <c r="B157" s="15"/>
      <c r="C157" s="15"/>
      <c r="D157" s="15"/>
      <c r="E157" s="15"/>
      <c r="F157" s="15"/>
      <c r="G157" s="15"/>
    </row>
    <row r="158" spans="2:7" x14ac:dyDescent="0.25">
      <c r="B158" s="15"/>
      <c r="C158" s="15"/>
      <c r="D158" s="15"/>
      <c r="E158" s="15"/>
      <c r="F158" s="15"/>
      <c r="G158" s="15"/>
    </row>
    <row r="159" spans="2:7" x14ac:dyDescent="0.25">
      <c r="B159" s="15"/>
      <c r="C159" s="15"/>
      <c r="D159" s="15"/>
      <c r="E159" s="15"/>
      <c r="F159" s="15"/>
      <c r="G159" s="15"/>
    </row>
    <row r="160" spans="2:7" x14ac:dyDescent="0.25">
      <c r="B160" s="15"/>
      <c r="C160" s="15"/>
      <c r="D160" s="15"/>
      <c r="E160" s="15"/>
      <c r="F160" s="15"/>
      <c r="G160" s="15"/>
    </row>
    <row r="161" spans="2:7" x14ac:dyDescent="0.25">
      <c r="B161" s="15"/>
      <c r="C161" s="15"/>
      <c r="D161" s="15"/>
      <c r="E161" s="15"/>
      <c r="F161" s="15"/>
      <c r="G161" s="15"/>
    </row>
    <row r="162" spans="2:7" x14ac:dyDescent="0.25">
      <c r="B162" s="15"/>
      <c r="C162" s="15"/>
      <c r="D162" s="15"/>
      <c r="E162" s="15"/>
      <c r="F162" s="15"/>
      <c r="G162" s="15"/>
    </row>
    <row r="163" spans="2:7" x14ac:dyDescent="0.25">
      <c r="B163" s="15"/>
      <c r="C163" s="15"/>
      <c r="D163" s="15"/>
      <c r="E163" s="15"/>
      <c r="F163" s="15"/>
      <c r="G163" s="15"/>
    </row>
    <row r="164" spans="2:7" x14ac:dyDescent="0.25">
      <c r="B164" s="15"/>
      <c r="C164" s="15"/>
      <c r="D164" s="15"/>
      <c r="E164" s="15"/>
      <c r="F164" s="15"/>
      <c r="G164" s="15"/>
    </row>
    <row r="165" spans="2:7" x14ac:dyDescent="0.25">
      <c r="B165" s="15"/>
      <c r="C165" s="15"/>
      <c r="D165" s="15"/>
      <c r="E165" s="15"/>
      <c r="F165" s="15"/>
      <c r="G165" s="15"/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5"/>
      <c r="C200" s="15"/>
      <c r="D200" s="15"/>
      <c r="E200" s="15"/>
      <c r="F200" s="15"/>
      <c r="G200" s="15"/>
    </row>
    <row r="201" spans="2:7" x14ac:dyDescent="0.25">
      <c r="B201" s="15"/>
      <c r="C201" s="15"/>
      <c r="D201" s="15"/>
      <c r="E201" s="15"/>
      <c r="F201" s="15"/>
      <c r="G201" s="15"/>
    </row>
    <row r="202" spans="2:7" x14ac:dyDescent="0.25">
      <c r="B202" s="15"/>
      <c r="C202" s="15"/>
      <c r="D202" s="15"/>
      <c r="E202" s="15"/>
      <c r="F202" s="15"/>
      <c r="G202" s="15"/>
    </row>
    <row r="203" spans="2:7" x14ac:dyDescent="0.25">
      <c r="B203" s="15"/>
      <c r="C203" s="15"/>
      <c r="D203" s="15"/>
      <c r="E203" s="15"/>
      <c r="F203" s="15"/>
      <c r="G203" s="15"/>
    </row>
    <row r="204" spans="2:7" x14ac:dyDescent="0.25">
      <c r="B204" s="15"/>
      <c r="C204" s="15"/>
      <c r="D204" s="15"/>
      <c r="E204" s="15"/>
      <c r="F204" s="15"/>
      <c r="G204" s="15"/>
    </row>
    <row r="205" spans="2:7" x14ac:dyDescent="0.25">
      <c r="B205" s="15"/>
      <c r="C205" s="15"/>
      <c r="D205" s="15"/>
      <c r="E205" s="15"/>
      <c r="F205" s="15"/>
      <c r="G205" s="15"/>
    </row>
    <row r="206" spans="2:7" x14ac:dyDescent="0.25">
      <c r="B206" s="15"/>
      <c r="C206" s="15"/>
      <c r="D206" s="15"/>
      <c r="E206" s="15"/>
      <c r="F206" s="15"/>
      <c r="G206" s="15"/>
    </row>
    <row r="207" spans="2:7" x14ac:dyDescent="0.25">
      <c r="B207"/>
    </row>
    <row r="208" spans="2:7" x14ac:dyDescent="0.25">
      <c r="B208"/>
    </row>
    <row r="209" spans="2:2" x14ac:dyDescent="0.25">
      <c r="B20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2017-10-25T23:04:12Z</dcterms:modified>
</cp:coreProperties>
</file>