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<sst xmlns="http://schemas.openxmlformats.org/spreadsheetml/2006/main" count="42" uniqueCount="38">
  <si>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</si>
  <si>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</si>
  <si>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</si>
  <si>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</si>
  <si>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</si>
  <si>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</si>
  <si>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</si>
  <si>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</si>
  <si>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</si>
  <si>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</si>
  <si>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</si>
  <si>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</si>
  <si>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</si>
  <si>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</si>
  <si>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</si>
  <si>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</si>
  <si>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</si>
  <si>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</si>
  <si>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</si>
  <si>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</si>
  <si>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</si>
  <si>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</si>
  <si>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</si>
  <si>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</si>
  <si>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</si>
  <si>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</si>
  <si>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</si>
  <si>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</si>
  <si>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</si>
  <si>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</si>
  <si>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</si>
  <si>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</si>
  <si>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</si>
  <si>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</si>
  <si>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CUB CREEK</t>
  </si>
  <si>
    <t>LITZENBERGER 4</t>
  </si>
  <si>
    <t>05-123-42784</t>
  </si>
  <si>
    <t>SENE SEC.08-T03N-R68W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</si>
</sst>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9"/>
  <sheetViews>
    <sheetView tabSelected="1" view="pageBreakPreview" zoomScaleNormal="100" zoomScaleSheetLayoutView="100" workbookViewId="0">
      <selection activeCell="A8" sqref="A8"/>
    </sheetView>
  </sheetViews>
  <sheetFormatPr defaultRowHeight="14.4" x14ac:dyDescent="0.3"/>
  <cols>
    <col min="1" max="1" width="48" bestFit="1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192.17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34</v>
      </c>
      <c r="B3" s="1">
        <v>17</v>
      </c>
      <c r="C3" s="1">
        <v>0</v>
      </c>
      <c r="D3" s="1">
        <v>192.17</v>
      </c>
      <c r="E3" s="1">
        <v>17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140</v>
      </c>
      <c r="C4" s="1">
        <v>1.88</v>
      </c>
      <c r="D4" s="1">
        <v>192.17</v>
      </c>
      <c r="E4" s="1">
        <v>139.97999999999999</v>
      </c>
      <c r="F4" s="1">
        <v>-1.97</v>
      </c>
      <c r="G4" s="1">
        <v>-0.43</v>
      </c>
    </row>
    <row r="5" spans="1:11" ht="15" thickBot="1" x14ac:dyDescent="0.35">
      <c r="A5" s="12">
        <v>10542</v>
      </c>
      <c r="B5" s="1">
        <v>232</v>
      </c>
      <c r="C5" s="1">
        <v>0.22</v>
      </c>
      <c r="D5" s="1">
        <v>341.64</v>
      </c>
      <c r="E5" s="1">
        <v>231.96</v>
      </c>
      <c r="F5" s="1">
        <v>-3.28</v>
      </c>
      <c r="G5" s="1">
        <v>-0.8</v>
      </c>
    </row>
    <row r="6" spans="1:11" ht="15" thickBot="1" x14ac:dyDescent="0.35">
      <c r="A6" s="9" t="s">
        <v>9</v>
      </c>
      <c r="B6" s="1">
        <v>320</v>
      </c>
      <c r="C6" s="1">
        <v>2.4700000000000002</v>
      </c>
      <c r="D6" s="1">
        <v>31.92</v>
      </c>
      <c r="E6" s="1">
        <v>319.93</v>
      </c>
      <c r="F6" s="1">
        <v>-1.51</v>
      </c>
      <c r="G6" s="1">
        <v>0.15</v>
      </c>
    </row>
    <row r="7" spans="1:11" ht="15" thickBot="1" x14ac:dyDescent="0.35">
      <c r="A7" s="13" t="s">
        <v>35</v>
      </c>
      <c r="B7" s="1">
        <v>408</v>
      </c>
      <c r="C7" s="1">
        <v>4.53</v>
      </c>
      <c r="D7" s="1">
        <v>32.020000000000003</v>
      </c>
      <c r="E7" s="1">
        <v>407.76</v>
      </c>
      <c r="F7" s="1">
        <v>3.05</v>
      </c>
      <c r="G7" s="1">
        <v>3</v>
      </c>
    </row>
    <row r="8" spans="1:11" ht="15" thickBot="1" x14ac:dyDescent="0.35">
      <c r="A8" s="16" t="s">
        <v>12</v>
      </c>
      <c r="B8" s="1">
        <v>497</v>
      </c>
      <c r="C8" s="1">
        <v>6.79</v>
      </c>
      <c r="D8" s="1">
        <v>23.62</v>
      </c>
      <c r="E8" s="1">
        <v>496.33</v>
      </c>
      <c r="F8" s="1">
        <v>10.85</v>
      </c>
      <c r="G8" s="1">
        <v>6.97</v>
      </c>
    </row>
    <row r="9" spans="1:11" ht="15" thickBot="1" x14ac:dyDescent="0.35">
      <c r="A9" s="13" t="s">
        <v>36</v>
      </c>
      <c r="B9" s="1">
        <v>585</v>
      </c>
      <c r="C9" s="1">
        <v>9.09</v>
      </c>
      <c r="D9" s="1">
        <v>20.87</v>
      </c>
      <c r="E9" s="1">
        <v>583.48</v>
      </c>
      <c r="F9" s="1">
        <v>22.11</v>
      </c>
      <c r="G9" s="1">
        <v>11.53</v>
      </c>
    </row>
    <row r="10" spans="1:11" ht="15" thickBot="1" x14ac:dyDescent="0.35">
      <c r="A10" s="14" t="s">
        <v>11</v>
      </c>
      <c r="B10" s="1">
        <v>672</v>
      </c>
      <c r="C10" s="1">
        <v>11.59</v>
      </c>
      <c r="D10" s="1">
        <v>21.2</v>
      </c>
      <c r="E10" s="1">
        <v>669.06</v>
      </c>
      <c r="F10" s="1">
        <v>36.68</v>
      </c>
      <c r="G10" s="1">
        <v>17.14</v>
      </c>
    </row>
    <row r="11" spans="1:11" ht="15" thickBot="1" x14ac:dyDescent="0.35">
      <c r="A11" s="15" t="s">
        <v>37</v>
      </c>
      <c r="B11" s="1">
        <v>765</v>
      </c>
      <c r="C11" s="1">
        <v>13.63</v>
      </c>
      <c r="D11" s="1">
        <v>21.36</v>
      </c>
      <c r="E11" s="1">
        <v>759.81</v>
      </c>
      <c r="F11" s="1">
        <v>55.6</v>
      </c>
      <c r="G11" s="1">
        <v>24.51</v>
      </c>
    </row>
    <row r="12" spans="1:11" ht="15" thickBot="1" x14ac:dyDescent="0.35">
      <c r="A12" s="14" t="s">
        <v>10</v>
      </c>
      <c r="B12" s="1">
        <v>856</v>
      </c>
      <c r="C12" s="1">
        <v>13.37</v>
      </c>
      <c r="D12" s="1">
        <v>28.41</v>
      </c>
      <c r="E12" s="1">
        <v>848.3</v>
      </c>
      <c r="F12" s="1">
        <v>74.84</v>
      </c>
      <c r="G12" s="1">
        <v>33.42</v>
      </c>
    </row>
    <row r="13" spans="1:11" ht="15" thickBot="1" x14ac:dyDescent="0.35">
      <c r="A13" s="13" t="s">
        <v>33</v>
      </c>
      <c r="B13" s="1">
        <v>944</v>
      </c>
      <c r="C13" s="1">
        <v>14.46</v>
      </c>
      <c r="D13" s="1">
        <v>30.43</v>
      </c>
      <c r="E13" s="1">
        <v>933.72</v>
      </c>
      <c r="F13" s="1">
        <v>93.26</v>
      </c>
      <c r="G13" s="1">
        <v>43.83</v>
      </c>
    </row>
    <row r="14" spans="1:11" ht="15" thickBot="1" x14ac:dyDescent="0.35">
      <c r="A14" s="14" t="s">
        <v>29</v>
      </c>
      <c r="B14" s="1">
        <v>1035</v>
      </c>
      <c r="C14" s="1">
        <v>14.98</v>
      </c>
      <c r="D14" s="1">
        <v>29.62</v>
      </c>
      <c r="E14" s="1">
        <v>1021.73</v>
      </c>
      <c r="F14" s="1">
        <v>113.29</v>
      </c>
      <c r="G14" s="1">
        <v>55.39</v>
      </c>
    </row>
    <row r="15" spans="1:11" ht="15" thickBot="1" x14ac:dyDescent="0.35">
      <c r="A15" t="str">
        <f>INDEX(Lookup!E2:E5,Lookup!F2)</f>
        <v>Horizontal</v>
      </c>
      <c r="B15" s="1">
        <v>1128</v>
      </c>
      <c r="C15" s="1">
        <v>16.07</v>
      </c>
      <c r="D15" s="1">
        <v>29.67</v>
      </c>
      <c r="E15" s="1">
        <v>1111.3399999999999</v>
      </c>
      <c r="F15" s="1">
        <v>134.91999999999999</v>
      </c>
      <c r="G15" s="1">
        <v>67.709999999999994</v>
      </c>
    </row>
    <row r="16" spans="1:11" ht="15" thickBot="1" x14ac:dyDescent="0.35">
      <c r="A16" s="14" t="s">
        <v>13</v>
      </c>
      <c r="B16" s="1">
        <v>1218</v>
      </c>
      <c r="C16" s="1">
        <v>15.55</v>
      </c>
      <c r="D16" s="1">
        <v>33.42</v>
      </c>
      <c r="E16" s="1">
        <v>1197.93</v>
      </c>
      <c r="F16" s="1">
        <v>155.81</v>
      </c>
      <c r="G16" s="1">
        <v>80.52</v>
      </c>
    </row>
    <row r="17" spans="1:7" ht="15" thickBot="1" x14ac:dyDescent="0.35">
      <c r="A17" t="str">
        <f>INDEX(Lookup!A2:A4,Lookup!B2)</f>
        <v>True</v>
      </c>
      <c r="B17" s="1">
        <v>1310</v>
      </c>
      <c r="C17" s="1">
        <v>15.52</v>
      </c>
      <c r="D17" s="1">
        <v>34.619999999999997</v>
      </c>
      <c r="E17" s="1">
        <v>1286.57</v>
      </c>
      <c r="F17" s="1">
        <v>176.23</v>
      </c>
      <c r="G17" s="1">
        <v>94.3</v>
      </c>
    </row>
    <row r="18" spans="1:7" ht="15" thickBot="1" x14ac:dyDescent="0.35">
      <c r="A18" s="14" t="s">
        <v>15</v>
      </c>
      <c r="B18" s="1">
        <v>1402</v>
      </c>
      <c r="C18" s="1">
        <v>16.29</v>
      </c>
      <c r="D18" s="1">
        <v>34.74</v>
      </c>
      <c r="E18" s="1">
        <v>1375.05</v>
      </c>
      <c r="F18" s="1">
        <v>196.97</v>
      </c>
      <c r="G18" s="1">
        <v>108.65</v>
      </c>
    </row>
    <row r="19" spans="1:7" x14ac:dyDescent="0.3">
      <c r="A19" t="e">
        <f>INDEX(Lookup!C2:C12,Lookup!D2)</f>
        <v>#VALUE!</v>
      </c>
      <c r="B19" s="1">
        <v>1494</v>
      </c>
      <c r="C19" s="1">
        <v>16.670000000000002</v>
      </c>
      <c r="D19" s="1">
        <v>34.75</v>
      </c>
      <c r="E19" s="1">
        <v>1463.27</v>
      </c>
      <c r="F19" s="1">
        <v>218.41</v>
      </c>
      <c r="G19" s="1">
        <v>123.52</v>
      </c>
    </row>
    <row r="20" spans="1:7" x14ac:dyDescent="0.3">
      <c r="B20" s="1">
        <v>1619</v>
      </c>
      <c r="C20" s="1">
        <v>16.21</v>
      </c>
      <c r="D20" s="1">
        <v>29.61</v>
      </c>
      <c r="E20" s="1">
        <v>1583.17</v>
      </c>
      <c r="F20" s="1">
        <v>248.31</v>
      </c>
      <c r="G20" s="1">
        <v>142.36000000000001</v>
      </c>
    </row>
    <row r="21" spans="1:7" x14ac:dyDescent="0.3">
      <c r="B21" s="1">
        <v>1711</v>
      </c>
      <c r="C21" s="1">
        <v>14.58</v>
      </c>
      <c r="D21" s="1">
        <v>31.52</v>
      </c>
      <c r="E21" s="1">
        <v>1671.86</v>
      </c>
      <c r="F21" s="1">
        <v>269.35000000000002</v>
      </c>
      <c r="G21" s="1">
        <v>154.76</v>
      </c>
    </row>
    <row r="22" spans="1:7" x14ac:dyDescent="0.3">
      <c r="B22" s="1">
        <v>1800</v>
      </c>
      <c r="C22" s="1">
        <v>13.05</v>
      </c>
      <c r="D22" s="1">
        <v>39.53</v>
      </c>
      <c r="E22" s="1">
        <v>1758.29</v>
      </c>
      <c r="F22" s="1">
        <v>286.64999999999998</v>
      </c>
      <c r="G22" s="1">
        <v>167.02</v>
      </c>
    </row>
    <row r="23" spans="1:7" x14ac:dyDescent="0.3">
      <c r="B23" s="1">
        <v>1890</v>
      </c>
      <c r="C23" s="1">
        <v>13.2</v>
      </c>
      <c r="D23" s="1">
        <v>50.86</v>
      </c>
      <c r="E23" s="1">
        <v>1845.96</v>
      </c>
      <c r="F23" s="1">
        <v>300.98</v>
      </c>
      <c r="G23" s="1">
        <v>181.46</v>
      </c>
    </row>
    <row r="24" spans="1:7" x14ac:dyDescent="0.3">
      <c r="B24" s="1">
        <v>1982</v>
      </c>
      <c r="C24" s="1">
        <v>14.48</v>
      </c>
      <c r="D24" s="1">
        <v>59.94</v>
      </c>
      <c r="E24" s="1">
        <v>1935.3</v>
      </c>
      <c r="F24" s="1">
        <v>313.37</v>
      </c>
      <c r="G24" s="1">
        <v>199.56</v>
      </c>
    </row>
    <row r="25" spans="1:7" x14ac:dyDescent="0.3">
      <c r="B25" s="1">
        <v>2072</v>
      </c>
      <c r="C25" s="1">
        <v>15.78</v>
      </c>
      <c r="D25" s="1">
        <v>66.92</v>
      </c>
      <c r="E25" s="1">
        <v>2022.18</v>
      </c>
      <c r="F25" s="1">
        <v>323.81</v>
      </c>
      <c r="G25" s="1">
        <v>220.56</v>
      </c>
    </row>
    <row r="26" spans="1:7" x14ac:dyDescent="0.3">
      <c r="B26" s="1">
        <v>2163</v>
      </c>
      <c r="C26" s="1">
        <v>15.96</v>
      </c>
      <c r="D26" s="1">
        <v>68.94</v>
      </c>
      <c r="E26" s="1">
        <v>2109.71</v>
      </c>
      <c r="F26" s="1">
        <v>333.15</v>
      </c>
      <c r="G26" s="1">
        <v>243.62</v>
      </c>
    </row>
    <row r="27" spans="1:7" x14ac:dyDescent="0.3">
      <c r="B27" s="1">
        <v>2253</v>
      </c>
      <c r="C27" s="1">
        <v>16.100000000000001</v>
      </c>
      <c r="D27" s="1">
        <v>70.09</v>
      </c>
      <c r="E27" s="1">
        <v>2196.21</v>
      </c>
      <c r="F27" s="1">
        <v>341.85</v>
      </c>
      <c r="G27" s="1">
        <v>266.89999999999998</v>
      </c>
    </row>
    <row r="28" spans="1:7" x14ac:dyDescent="0.3">
      <c r="B28" s="1">
        <v>2344</v>
      </c>
      <c r="C28" s="1">
        <v>16.100000000000001</v>
      </c>
      <c r="D28" s="1">
        <v>63.12</v>
      </c>
      <c r="E28" s="1">
        <v>2283.65</v>
      </c>
      <c r="F28" s="1">
        <v>351.85</v>
      </c>
      <c r="G28" s="1">
        <v>290.02</v>
      </c>
    </row>
    <row r="29" spans="1:7" x14ac:dyDescent="0.3">
      <c r="B29" s="1">
        <v>2434</v>
      </c>
      <c r="C29" s="1">
        <v>16.239999999999998</v>
      </c>
      <c r="D29" s="1">
        <v>58.62</v>
      </c>
      <c r="E29" s="1">
        <v>2370.1</v>
      </c>
      <c r="F29" s="1">
        <v>364.05</v>
      </c>
      <c r="G29" s="1">
        <v>311.89999999999998</v>
      </c>
    </row>
    <row r="30" spans="1:7" x14ac:dyDescent="0.3">
      <c r="B30" s="1">
        <v>2524</v>
      </c>
      <c r="C30" s="1">
        <v>16.34</v>
      </c>
      <c r="D30" s="1">
        <v>52.77</v>
      </c>
      <c r="E30" s="1">
        <v>2456.4899999999998</v>
      </c>
      <c r="F30" s="1">
        <v>378.26</v>
      </c>
      <c r="G30" s="1">
        <v>332.72</v>
      </c>
    </row>
    <row r="31" spans="1:7" x14ac:dyDescent="0.3">
      <c r="B31" s="1">
        <v>2615</v>
      </c>
      <c r="C31" s="1">
        <v>16.010000000000002</v>
      </c>
      <c r="D31" s="1">
        <v>48.92</v>
      </c>
      <c r="E31" s="1">
        <v>2543.89</v>
      </c>
      <c r="F31" s="1">
        <v>394.25</v>
      </c>
      <c r="G31" s="1">
        <v>352.37</v>
      </c>
    </row>
    <row r="32" spans="1:7" x14ac:dyDescent="0.3">
      <c r="B32" s="1">
        <v>2704</v>
      </c>
      <c r="C32" s="1">
        <v>16.13</v>
      </c>
      <c r="D32" s="1">
        <v>49.64</v>
      </c>
      <c r="E32" s="1">
        <v>2629.41</v>
      </c>
      <c r="F32" s="1">
        <v>410.32</v>
      </c>
      <c r="G32" s="1">
        <v>371.05</v>
      </c>
    </row>
    <row r="33" spans="2:7" x14ac:dyDescent="0.3">
      <c r="B33" s="1">
        <v>2796</v>
      </c>
      <c r="C33" s="1">
        <v>15.95</v>
      </c>
      <c r="D33" s="1">
        <v>47.23</v>
      </c>
      <c r="E33" s="1">
        <v>2717.83</v>
      </c>
      <c r="F33" s="1">
        <v>427.18</v>
      </c>
      <c r="G33" s="1">
        <v>390.06</v>
      </c>
    </row>
    <row r="34" spans="2:7" x14ac:dyDescent="0.3">
      <c r="B34" s="1">
        <v>2888</v>
      </c>
      <c r="C34" s="1">
        <v>15.95</v>
      </c>
      <c r="D34" s="1">
        <v>45.76</v>
      </c>
      <c r="E34" s="1">
        <v>2806.29</v>
      </c>
      <c r="F34" s="1">
        <v>444.59</v>
      </c>
      <c r="G34" s="1">
        <v>408.4</v>
      </c>
    </row>
    <row r="35" spans="2:7" x14ac:dyDescent="0.3">
      <c r="B35" s="1">
        <v>2978</v>
      </c>
      <c r="C35" s="1">
        <v>14.99</v>
      </c>
      <c r="D35" s="1">
        <v>49.04</v>
      </c>
      <c r="E35" s="1">
        <v>2893.03</v>
      </c>
      <c r="F35" s="1">
        <v>460.84</v>
      </c>
      <c r="G35" s="1">
        <v>426.05</v>
      </c>
    </row>
    <row r="36" spans="2:7" x14ac:dyDescent="0.3">
      <c r="B36" s="1">
        <v>3069</v>
      </c>
      <c r="C36" s="1">
        <v>15.9</v>
      </c>
      <c r="D36" s="1">
        <v>56.24</v>
      </c>
      <c r="E36" s="1">
        <v>2980.75</v>
      </c>
      <c r="F36" s="1">
        <v>475.49</v>
      </c>
      <c r="G36" s="1">
        <v>445.3</v>
      </c>
    </row>
    <row r="37" spans="2:7" x14ac:dyDescent="0.3">
      <c r="B37" s="1">
        <v>3159</v>
      </c>
      <c r="C37" s="1">
        <v>16</v>
      </c>
      <c r="D37" s="1">
        <v>53.49</v>
      </c>
      <c r="E37" s="1">
        <v>3067.29</v>
      </c>
      <c r="F37" s="1">
        <v>489.72</v>
      </c>
      <c r="G37" s="1">
        <v>465.52</v>
      </c>
    </row>
    <row r="38" spans="2:7" x14ac:dyDescent="0.3">
      <c r="B38" s="1">
        <v>3249</v>
      </c>
      <c r="C38" s="1">
        <v>15.41</v>
      </c>
      <c r="D38" s="1">
        <v>54.94</v>
      </c>
      <c r="E38" s="1">
        <v>3153.93</v>
      </c>
      <c r="F38" s="1">
        <v>503.97</v>
      </c>
      <c r="G38" s="1">
        <v>485.28</v>
      </c>
    </row>
    <row r="39" spans="2:7" x14ac:dyDescent="0.3">
      <c r="B39" s="1">
        <v>3337</v>
      </c>
      <c r="C39" s="1">
        <v>16</v>
      </c>
      <c r="D39" s="1">
        <v>54.43</v>
      </c>
      <c r="E39" s="1">
        <v>3238.64</v>
      </c>
      <c r="F39" s="1">
        <v>517.74</v>
      </c>
      <c r="G39" s="1">
        <v>504.71</v>
      </c>
    </row>
    <row r="40" spans="2:7" x14ac:dyDescent="0.3">
      <c r="B40" s="1">
        <v>3428</v>
      </c>
      <c r="C40" s="1">
        <v>16</v>
      </c>
      <c r="D40" s="1">
        <v>51.42</v>
      </c>
      <c r="E40" s="1">
        <v>3326.12</v>
      </c>
      <c r="F40" s="1">
        <v>532.85</v>
      </c>
      <c r="G40" s="1">
        <v>524.72</v>
      </c>
    </row>
    <row r="41" spans="2:7" x14ac:dyDescent="0.3">
      <c r="B41" s="1">
        <v>3520</v>
      </c>
      <c r="C41" s="1">
        <v>15.67</v>
      </c>
      <c r="D41" s="1">
        <v>49.23</v>
      </c>
      <c r="E41" s="1">
        <v>3414.63</v>
      </c>
      <c r="F41" s="1">
        <v>548.88</v>
      </c>
      <c r="G41" s="1">
        <v>544.04</v>
      </c>
    </row>
    <row r="42" spans="2:7" x14ac:dyDescent="0.3">
      <c r="B42" s="1">
        <v>3607</v>
      </c>
      <c r="C42" s="1">
        <v>16.079999999999998</v>
      </c>
      <c r="D42" s="1">
        <v>48.12</v>
      </c>
      <c r="E42" s="1">
        <v>3498.31</v>
      </c>
      <c r="F42" s="1">
        <v>564.59</v>
      </c>
      <c r="G42" s="1">
        <v>561.91</v>
      </c>
    </row>
    <row r="43" spans="2:7" x14ac:dyDescent="0.3">
      <c r="B43" s="1">
        <v>3699</v>
      </c>
      <c r="C43" s="1">
        <v>16.3</v>
      </c>
      <c r="D43" s="1">
        <v>46.28</v>
      </c>
      <c r="E43" s="1">
        <v>3586.66</v>
      </c>
      <c r="F43" s="1">
        <v>582.02</v>
      </c>
      <c r="G43" s="1">
        <v>580.73</v>
      </c>
    </row>
    <row r="44" spans="2:7" x14ac:dyDescent="0.3">
      <c r="B44" s="1">
        <v>3789</v>
      </c>
      <c r="C44" s="1">
        <v>16.41</v>
      </c>
      <c r="D44" s="1">
        <v>39.630000000000003</v>
      </c>
      <c r="E44" s="1">
        <v>3673.03</v>
      </c>
      <c r="F44" s="1">
        <v>600.54</v>
      </c>
      <c r="G44" s="1">
        <v>597.96</v>
      </c>
    </row>
    <row r="45" spans="2:7" x14ac:dyDescent="0.3">
      <c r="B45" s="1">
        <v>3881</v>
      </c>
      <c r="C45" s="1">
        <v>16.39</v>
      </c>
      <c r="D45" s="1">
        <v>34.020000000000003</v>
      </c>
      <c r="E45" s="1">
        <v>3761.29</v>
      </c>
      <c r="F45" s="1">
        <v>621.30999999999995</v>
      </c>
      <c r="G45" s="1">
        <v>613.52</v>
      </c>
    </row>
    <row r="46" spans="2:7" x14ac:dyDescent="0.3">
      <c r="B46" s="1">
        <v>3973</v>
      </c>
      <c r="C46" s="1">
        <v>15.69</v>
      </c>
      <c r="D46" s="1">
        <v>34.46</v>
      </c>
      <c r="E46" s="1">
        <v>3849.71</v>
      </c>
      <c r="F46" s="1">
        <v>642.33000000000004</v>
      </c>
      <c r="G46" s="1">
        <v>627.82000000000005</v>
      </c>
    </row>
    <row r="47" spans="2:7" x14ac:dyDescent="0.3">
      <c r="B47" s="1">
        <v>4065</v>
      </c>
      <c r="C47" s="1">
        <v>15.36</v>
      </c>
      <c r="D47" s="1">
        <v>35.83</v>
      </c>
      <c r="E47" s="1">
        <v>3938.35</v>
      </c>
      <c r="F47" s="1">
        <v>662.46</v>
      </c>
      <c r="G47" s="1">
        <v>641.99</v>
      </c>
    </row>
    <row r="48" spans="2:7" x14ac:dyDescent="0.3">
      <c r="B48" s="1">
        <v>4156</v>
      </c>
      <c r="C48" s="1">
        <v>15.33</v>
      </c>
      <c r="D48" s="1">
        <v>38.020000000000003</v>
      </c>
      <c r="E48" s="1">
        <v>4026.11</v>
      </c>
      <c r="F48" s="1">
        <v>681.71</v>
      </c>
      <c r="G48" s="1">
        <v>656.45</v>
      </c>
    </row>
    <row r="49" spans="2:7" x14ac:dyDescent="0.3">
      <c r="B49" s="1">
        <v>4246</v>
      </c>
      <c r="C49" s="1">
        <v>15.37</v>
      </c>
      <c r="D49" s="1">
        <v>41.38</v>
      </c>
      <c r="E49" s="1">
        <v>4112.8999999999996</v>
      </c>
      <c r="F49" s="1">
        <v>700.03</v>
      </c>
      <c r="G49" s="1">
        <v>671.67</v>
      </c>
    </row>
    <row r="50" spans="2:7" x14ac:dyDescent="0.3">
      <c r="B50" s="1">
        <v>4336</v>
      </c>
      <c r="C50" s="1">
        <v>16.13</v>
      </c>
      <c r="D50" s="1">
        <v>43.3</v>
      </c>
      <c r="E50" s="1">
        <v>4199.5200000000004</v>
      </c>
      <c r="F50" s="1">
        <v>718.08</v>
      </c>
      <c r="G50" s="1">
        <v>688.13</v>
      </c>
    </row>
    <row r="51" spans="2:7" x14ac:dyDescent="0.3">
      <c r="B51" s="1">
        <v>4427</v>
      </c>
      <c r="C51" s="1">
        <v>16.23</v>
      </c>
      <c r="D51" s="1">
        <v>44.82</v>
      </c>
      <c r="E51" s="1">
        <v>4286.92</v>
      </c>
      <c r="F51" s="1">
        <v>736.3</v>
      </c>
      <c r="G51" s="1">
        <v>705.76</v>
      </c>
    </row>
    <row r="52" spans="2:7" x14ac:dyDescent="0.3">
      <c r="B52" s="1">
        <v>4515</v>
      </c>
      <c r="C52" s="1">
        <v>15.79</v>
      </c>
      <c r="D52" s="1">
        <v>46.83</v>
      </c>
      <c r="E52" s="1">
        <v>4371.5</v>
      </c>
      <c r="F52" s="1">
        <v>753.22</v>
      </c>
      <c r="G52" s="1">
        <v>723.16</v>
      </c>
    </row>
    <row r="53" spans="2:7" x14ac:dyDescent="0.3">
      <c r="B53" s="1">
        <v>4607</v>
      </c>
      <c r="C53" s="1">
        <v>15.82</v>
      </c>
      <c r="D53" s="1">
        <v>56.25</v>
      </c>
      <c r="E53" s="1">
        <v>4460.04</v>
      </c>
      <c r="F53" s="1">
        <v>768.75</v>
      </c>
      <c r="G53" s="1">
        <v>742.72</v>
      </c>
    </row>
    <row r="54" spans="2:7" x14ac:dyDescent="0.3">
      <c r="B54" s="1">
        <v>4699</v>
      </c>
      <c r="C54" s="1">
        <v>15.52</v>
      </c>
      <c r="D54" s="1">
        <v>57.22</v>
      </c>
      <c r="E54" s="1">
        <v>4548.62</v>
      </c>
      <c r="F54" s="1">
        <v>782.38</v>
      </c>
      <c r="G54" s="1">
        <v>763.49</v>
      </c>
    </row>
    <row r="55" spans="2:7" x14ac:dyDescent="0.3">
      <c r="B55" s="1">
        <v>4791</v>
      </c>
      <c r="C55" s="1">
        <v>15.63</v>
      </c>
      <c r="D55" s="1">
        <v>55.55</v>
      </c>
      <c r="E55" s="1">
        <v>4637.24</v>
      </c>
      <c r="F55" s="1">
        <v>796.05</v>
      </c>
      <c r="G55" s="1">
        <v>784.06</v>
      </c>
    </row>
    <row r="56" spans="2:7" x14ac:dyDescent="0.3">
      <c r="B56" s="1">
        <v>4883</v>
      </c>
      <c r="C56" s="1">
        <v>15.53</v>
      </c>
      <c r="D56" s="1">
        <v>55.86</v>
      </c>
      <c r="E56" s="1">
        <v>4725.8599999999997</v>
      </c>
      <c r="F56" s="1">
        <v>809.98</v>
      </c>
      <c r="G56" s="1">
        <v>804.48</v>
      </c>
    </row>
    <row r="57" spans="2:7" x14ac:dyDescent="0.3">
      <c r="B57" s="1">
        <v>4974</v>
      </c>
      <c r="C57" s="1">
        <v>15.23</v>
      </c>
      <c r="D57" s="1">
        <v>65.92</v>
      </c>
      <c r="E57" s="1">
        <v>4813.62</v>
      </c>
      <c r="F57" s="1">
        <v>821.69</v>
      </c>
      <c r="G57" s="1">
        <v>825.48</v>
      </c>
    </row>
    <row r="58" spans="2:7" x14ac:dyDescent="0.3">
      <c r="B58" s="1">
        <v>5157</v>
      </c>
      <c r="C58" s="1">
        <v>14.86</v>
      </c>
      <c r="D58" s="1">
        <v>85.86</v>
      </c>
      <c r="E58" s="1">
        <v>4990.46</v>
      </c>
      <c r="F58" s="1">
        <v>833.2</v>
      </c>
      <c r="G58" s="1">
        <v>870.86</v>
      </c>
    </row>
    <row r="59" spans="2:7" x14ac:dyDescent="0.3">
      <c r="B59" s="1">
        <v>5247</v>
      </c>
      <c r="C59" s="1">
        <v>14.86</v>
      </c>
      <c r="D59" s="1">
        <v>78.45</v>
      </c>
      <c r="E59" s="1">
        <v>5077.46</v>
      </c>
      <c r="F59" s="1">
        <v>836.35</v>
      </c>
      <c r="G59" s="1">
        <v>893.68</v>
      </c>
    </row>
    <row r="60" spans="2:7" x14ac:dyDescent="0.3">
      <c r="B60" s="1">
        <v>5335</v>
      </c>
      <c r="C60" s="1">
        <v>14.88</v>
      </c>
      <c r="D60" s="1">
        <v>66.52</v>
      </c>
      <c r="E60" s="1">
        <v>5162.54</v>
      </c>
      <c r="F60" s="1">
        <v>843.11</v>
      </c>
      <c r="G60" s="1">
        <v>915.1</v>
      </c>
    </row>
    <row r="61" spans="2:7" x14ac:dyDescent="0.3">
      <c r="B61" s="1">
        <v>5423</v>
      </c>
      <c r="C61" s="1">
        <v>14.87</v>
      </c>
      <c r="D61" s="1">
        <v>57.53</v>
      </c>
      <c r="E61" s="1">
        <v>5247.6</v>
      </c>
      <c r="F61" s="1">
        <v>853.67</v>
      </c>
      <c r="G61" s="1">
        <v>934.99</v>
      </c>
    </row>
    <row r="62" spans="2:7" x14ac:dyDescent="0.3">
      <c r="B62" s="1">
        <v>5510</v>
      </c>
      <c r="C62" s="1">
        <v>14.86</v>
      </c>
      <c r="D62" s="1">
        <v>47.96</v>
      </c>
      <c r="E62" s="1">
        <v>5331.7</v>
      </c>
      <c r="F62" s="1">
        <v>867.14</v>
      </c>
      <c r="G62" s="1">
        <v>952.7</v>
      </c>
    </row>
    <row r="63" spans="2:7" x14ac:dyDescent="0.3">
      <c r="B63" s="1">
        <v>5599</v>
      </c>
      <c r="C63" s="1">
        <v>15.11</v>
      </c>
      <c r="D63" s="1">
        <v>45.89</v>
      </c>
      <c r="E63" s="1">
        <v>5417.67</v>
      </c>
      <c r="F63" s="1">
        <v>882.86</v>
      </c>
      <c r="G63" s="1">
        <v>969.5</v>
      </c>
    </row>
    <row r="64" spans="2:7" x14ac:dyDescent="0.3">
      <c r="B64" s="1">
        <v>5692</v>
      </c>
      <c r="C64" s="1">
        <v>15.74</v>
      </c>
      <c r="D64" s="1">
        <v>42.76</v>
      </c>
      <c r="E64" s="1">
        <v>5507.32</v>
      </c>
      <c r="F64" s="1">
        <v>900.56</v>
      </c>
      <c r="G64" s="1">
        <v>986.77</v>
      </c>
    </row>
    <row r="65" spans="2:7" x14ac:dyDescent="0.3">
      <c r="B65" s="1">
        <v>5781</v>
      </c>
      <c r="C65" s="1">
        <v>15.96</v>
      </c>
      <c r="D65" s="1">
        <v>41.3</v>
      </c>
      <c r="E65" s="1">
        <v>5592.94</v>
      </c>
      <c r="F65" s="1">
        <v>918.61</v>
      </c>
      <c r="G65" s="1">
        <v>1003.04</v>
      </c>
    </row>
    <row r="66" spans="2:7" x14ac:dyDescent="0.3">
      <c r="B66" s="1">
        <v>5873</v>
      </c>
      <c r="C66" s="1">
        <v>16.190000000000001</v>
      </c>
      <c r="D66" s="1">
        <v>37.729999999999997</v>
      </c>
      <c r="E66" s="1">
        <v>5681.35</v>
      </c>
      <c r="F66" s="1">
        <v>938.26</v>
      </c>
      <c r="G66" s="1">
        <v>1019.24</v>
      </c>
    </row>
    <row r="67" spans="2:7" x14ac:dyDescent="0.3">
      <c r="B67" s="1">
        <v>5965</v>
      </c>
      <c r="C67" s="1">
        <v>16.07</v>
      </c>
      <c r="D67" s="1">
        <v>36.619999999999997</v>
      </c>
      <c r="E67" s="1">
        <v>5769.72</v>
      </c>
      <c r="F67" s="1">
        <v>958.62</v>
      </c>
      <c r="G67" s="1">
        <v>1034.68</v>
      </c>
    </row>
    <row r="68" spans="2:7" x14ac:dyDescent="0.3">
      <c r="B68" s="1">
        <v>6056</v>
      </c>
      <c r="C68" s="1">
        <v>16.239999999999998</v>
      </c>
      <c r="D68" s="1">
        <v>38.21</v>
      </c>
      <c r="E68" s="1">
        <v>5857.13</v>
      </c>
      <c r="F68" s="1">
        <v>978.73</v>
      </c>
      <c r="G68" s="1">
        <v>1050.07</v>
      </c>
    </row>
    <row r="69" spans="2:7" x14ac:dyDescent="0.3">
      <c r="B69" s="1">
        <v>6148</v>
      </c>
      <c r="C69" s="1">
        <v>15.97</v>
      </c>
      <c r="D69" s="1">
        <v>39.36</v>
      </c>
      <c r="E69" s="1">
        <v>5945.52</v>
      </c>
      <c r="F69" s="1">
        <v>998.62</v>
      </c>
      <c r="G69" s="1">
        <v>1066.05</v>
      </c>
    </row>
    <row r="70" spans="2:7" x14ac:dyDescent="0.3">
      <c r="B70" s="1">
        <v>6236</v>
      </c>
      <c r="C70" s="1">
        <v>16.34</v>
      </c>
      <c r="D70" s="1">
        <v>39.979999999999997</v>
      </c>
      <c r="E70" s="1">
        <v>6030.05</v>
      </c>
      <c r="F70" s="1">
        <v>1017.47</v>
      </c>
      <c r="G70" s="1">
        <v>1081.68</v>
      </c>
    </row>
    <row r="71" spans="2:7" x14ac:dyDescent="0.3">
      <c r="B71" s="1">
        <v>6328</v>
      </c>
      <c r="C71" s="1">
        <v>16.22</v>
      </c>
      <c r="D71" s="1">
        <v>42.72</v>
      </c>
      <c r="E71" s="1">
        <v>6118.36</v>
      </c>
      <c r="F71" s="1">
        <v>1036.83</v>
      </c>
      <c r="G71" s="1">
        <v>1098.71</v>
      </c>
    </row>
    <row r="72" spans="2:7" x14ac:dyDescent="0.3">
      <c r="B72" s="1">
        <v>6420</v>
      </c>
      <c r="C72" s="1">
        <v>16.190000000000001</v>
      </c>
      <c r="D72" s="1">
        <v>44.08</v>
      </c>
      <c r="E72" s="1">
        <v>6206.7</v>
      </c>
      <c r="F72" s="1">
        <v>1055.48</v>
      </c>
      <c r="G72" s="1">
        <v>1116.3499999999999</v>
      </c>
    </row>
    <row r="73" spans="2:7" x14ac:dyDescent="0.3">
      <c r="B73" s="1">
        <v>6512</v>
      </c>
      <c r="C73" s="1">
        <v>16.260000000000002</v>
      </c>
      <c r="D73" s="1">
        <v>46.1</v>
      </c>
      <c r="E73" s="1">
        <v>6295.04</v>
      </c>
      <c r="F73" s="1">
        <v>1073.6199999999999</v>
      </c>
      <c r="G73" s="1">
        <v>1134.56</v>
      </c>
    </row>
    <row r="74" spans="2:7" x14ac:dyDescent="0.3">
      <c r="B74" s="1">
        <v>6601</v>
      </c>
      <c r="C74" s="1">
        <v>15.63</v>
      </c>
      <c r="D74" s="1">
        <v>46.36</v>
      </c>
      <c r="E74" s="1">
        <v>6380.62</v>
      </c>
      <c r="F74" s="1">
        <v>1090.54</v>
      </c>
      <c r="G74" s="1">
        <v>1152.21</v>
      </c>
    </row>
    <row r="75" spans="2:7" x14ac:dyDescent="0.3">
      <c r="B75" s="1">
        <v>6693</v>
      </c>
      <c r="C75" s="1">
        <v>15.54</v>
      </c>
      <c r="D75" s="1">
        <v>49.89</v>
      </c>
      <c r="E75" s="1">
        <v>6469.23</v>
      </c>
      <c r="F75" s="1">
        <v>1107.03</v>
      </c>
      <c r="G75" s="1">
        <v>1170.6099999999999</v>
      </c>
    </row>
    <row r="76" spans="2:7" x14ac:dyDescent="0.3">
      <c r="B76" s="1">
        <v>6785</v>
      </c>
      <c r="C76" s="1">
        <v>12.23</v>
      </c>
      <c r="D76" s="1">
        <v>34.270000000000003</v>
      </c>
      <c r="E76" s="1">
        <v>6558.57</v>
      </c>
      <c r="F76" s="1">
        <v>1123.03</v>
      </c>
      <c r="G76" s="1">
        <v>1185.53</v>
      </c>
    </row>
    <row r="77" spans="2:7" x14ac:dyDescent="0.3">
      <c r="B77" s="1">
        <v>6875</v>
      </c>
      <c r="C77" s="1">
        <v>12.46</v>
      </c>
      <c r="D77" s="1">
        <v>335.52</v>
      </c>
      <c r="E77" s="1">
        <v>6646.81</v>
      </c>
      <c r="F77" s="1">
        <v>1139.81</v>
      </c>
      <c r="G77" s="1">
        <v>1186.8800000000001</v>
      </c>
    </row>
    <row r="78" spans="2:7" x14ac:dyDescent="0.3">
      <c r="B78" s="1">
        <v>6963</v>
      </c>
      <c r="C78" s="1">
        <v>8.06</v>
      </c>
      <c r="D78" s="1">
        <v>276.72000000000003</v>
      </c>
      <c r="E78" s="1">
        <v>6733.59</v>
      </c>
      <c r="F78" s="1">
        <v>1149.2</v>
      </c>
      <c r="G78" s="1">
        <v>1176.79</v>
      </c>
    </row>
    <row r="79" spans="2:7" x14ac:dyDescent="0.3">
      <c r="B79" s="1">
        <v>7054</v>
      </c>
      <c r="C79" s="1">
        <v>15.59</v>
      </c>
      <c r="D79" s="1">
        <v>281.98</v>
      </c>
      <c r="E79" s="1">
        <v>6822.6</v>
      </c>
      <c r="F79" s="1">
        <v>1152.49</v>
      </c>
      <c r="G79" s="1">
        <v>1158.46</v>
      </c>
    </row>
    <row r="80" spans="2:7" x14ac:dyDescent="0.3">
      <c r="B80" s="1">
        <v>7146</v>
      </c>
      <c r="C80" s="1">
        <v>25.16</v>
      </c>
      <c r="D80" s="1">
        <v>276.99</v>
      </c>
      <c r="E80" s="1">
        <v>6908.75</v>
      </c>
      <c r="F80" s="1">
        <v>1157.45</v>
      </c>
      <c r="G80" s="1">
        <v>1126.8800000000001</v>
      </c>
    </row>
    <row r="81" spans="2:7" x14ac:dyDescent="0.3">
      <c r="B81" s="1">
        <v>7237</v>
      </c>
      <c r="C81" s="1">
        <v>35.93</v>
      </c>
      <c r="D81" s="1">
        <v>281.86</v>
      </c>
      <c r="E81" s="1">
        <v>6987.02</v>
      </c>
      <c r="F81" s="1">
        <v>1165.31</v>
      </c>
      <c r="G81" s="1">
        <v>1081.4100000000001</v>
      </c>
    </row>
    <row r="82" spans="2:7" x14ac:dyDescent="0.3">
      <c r="B82" s="1">
        <v>7326</v>
      </c>
      <c r="C82" s="1">
        <v>46.71</v>
      </c>
      <c r="D82" s="1">
        <v>280.52</v>
      </c>
      <c r="E82" s="1">
        <v>7053.76</v>
      </c>
      <c r="F82" s="1">
        <v>1176.6300000000001</v>
      </c>
      <c r="G82" s="1">
        <v>1023.84</v>
      </c>
    </row>
    <row r="83" spans="2:7" x14ac:dyDescent="0.3">
      <c r="B83" s="1">
        <v>7417</v>
      </c>
      <c r="C83" s="1">
        <v>51.43</v>
      </c>
      <c r="D83" s="1">
        <v>276.16000000000003</v>
      </c>
      <c r="E83" s="1">
        <v>7113.38</v>
      </c>
      <c r="F83" s="1">
        <v>1186.5</v>
      </c>
      <c r="G83" s="1">
        <v>955.85</v>
      </c>
    </row>
    <row r="84" spans="2:7" x14ac:dyDescent="0.3">
      <c r="B84" s="1">
        <v>7505</v>
      </c>
      <c r="C84" s="1">
        <v>65.040000000000006</v>
      </c>
      <c r="D84" s="1">
        <v>274.2</v>
      </c>
      <c r="E84" s="1">
        <v>7159.6</v>
      </c>
      <c r="F84" s="1">
        <v>1193.1400000000001</v>
      </c>
      <c r="G84" s="1">
        <v>881.51</v>
      </c>
    </row>
    <row r="85" spans="2:7" x14ac:dyDescent="0.3">
      <c r="B85" s="1">
        <v>7597</v>
      </c>
      <c r="C85" s="1">
        <v>78.540000000000006</v>
      </c>
      <c r="D85" s="1">
        <v>273.27999999999997</v>
      </c>
      <c r="E85" s="1">
        <v>7188.28</v>
      </c>
      <c r="F85" s="1">
        <v>1198.8</v>
      </c>
      <c r="G85" s="1">
        <v>794.5</v>
      </c>
    </row>
    <row r="86" spans="2:7" x14ac:dyDescent="0.3">
      <c r="B86" s="1">
        <v>7685</v>
      </c>
      <c r="C86" s="1">
        <v>90.68</v>
      </c>
      <c r="D86" s="1">
        <v>272.45</v>
      </c>
      <c r="E86" s="1">
        <v>7196.54</v>
      </c>
      <c r="F86" s="1">
        <v>1203.17</v>
      </c>
      <c r="G86" s="1">
        <v>707.17</v>
      </c>
    </row>
    <row r="87" spans="2:7" x14ac:dyDescent="0.3">
      <c r="B87" s="1">
        <v>7775</v>
      </c>
      <c r="C87" s="1">
        <v>92.37</v>
      </c>
      <c r="D87" s="1">
        <v>270.98</v>
      </c>
      <c r="E87" s="1">
        <v>7194.14</v>
      </c>
      <c r="F87" s="1">
        <v>1205.8599999999999</v>
      </c>
      <c r="G87" s="1">
        <v>617.25</v>
      </c>
    </row>
    <row r="88" spans="2:7" x14ac:dyDescent="0.3">
      <c r="B88" s="1">
        <v>7867</v>
      </c>
      <c r="C88" s="1">
        <v>93.54</v>
      </c>
      <c r="D88" s="1">
        <v>269.12</v>
      </c>
      <c r="E88" s="1">
        <v>7189.4</v>
      </c>
      <c r="F88" s="1">
        <v>1205.94</v>
      </c>
      <c r="G88" s="1">
        <v>525.37</v>
      </c>
    </row>
    <row r="89" spans="2:7" x14ac:dyDescent="0.3">
      <c r="B89" s="1">
        <v>7955</v>
      </c>
      <c r="C89" s="1">
        <v>92.19</v>
      </c>
      <c r="D89" s="1">
        <v>266.70999999999998</v>
      </c>
      <c r="E89" s="1">
        <v>7185</v>
      </c>
      <c r="F89" s="1">
        <v>1202.74</v>
      </c>
      <c r="G89" s="1">
        <v>437.55</v>
      </c>
    </row>
    <row r="90" spans="2:7" x14ac:dyDescent="0.3">
      <c r="B90" s="1">
        <v>8047</v>
      </c>
      <c r="C90" s="1">
        <v>90.4</v>
      </c>
      <c r="D90" s="1">
        <v>265.39</v>
      </c>
      <c r="E90" s="1">
        <v>7182.92</v>
      </c>
      <c r="F90" s="1">
        <v>1196.4100000000001</v>
      </c>
      <c r="G90" s="1">
        <v>345.8</v>
      </c>
    </row>
    <row r="91" spans="2:7" x14ac:dyDescent="0.3">
      <c r="B91" s="1">
        <v>8138</v>
      </c>
      <c r="C91" s="1">
        <v>90</v>
      </c>
      <c r="D91" s="1">
        <v>265.68</v>
      </c>
      <c r="E91" s="1">
        <v>7182.6</v>
      </c>
      <c r="F91" s="1">
        <v>1189.32</v>
      </c>
      <c r="G91" s="1">
        <v>255.08</v>
      </c>
    </row>
    <row r="92" spans="2:7" x14ac:dyDescent="0.3">
      <c r="B92" s="1">
        <v>8230</v>
      </c>
      <c r="C92" s="1">
        <v>90.18</v>
      </c>
      <c r="D92" s="1">
        <v>266.41000000000003</v>
      </c>
      <c r="E92" s="1">
        <v>7182.46</v>
      </c>
      <c r="F92" s="1">
        <v>1182.98</v>
      </c>
      <c r="G92" s="1">
        <v>163.29</v>
      </c>
    </row>
    <row r="93" spans="2:7" x14ac:dyDescent="0.3">
      <c r="B93" s="1">
        <v>8322</v>
      </c>
      <c r="C93" s="1">
        <v>89.94</v>
      </c>
      <c r="D93" s="1">
        <v>267.95</v>
      </c>
      <c r="E93" s="1">
        <v>7182.36</v>
      </c>
      <c r="F93" s="1">
        <v>1178.45</v>
      </c>
      <c r="G93" s="1">
        <v>71.41</v>
      </c>
    </row>
    <row r="94" spans="2:7" x14ac:dyDescent="0.3">
      <c r="B94" s="1">
        <v>8414</v>
      </c>
      <c r="C94" s="1">
        <v>90.92</v>
      </c>
      <c r="D94" s="1">
        <v>268.02</v>
      </c>
      <c r="E94" s="1">
        <v>7181.67</v>
      </c>
      <c r="F94" s="1">
        <v>1175.22</v>
      </c>
      <c r="G94" s="1">
        <v>-20.53</v>
      </c>
    </row>
    <row r="95" spans="2:7" x14ac:dyDescent="0.3">
      <c r="B95" s="1">
        <v>8506</v>
      </c>
      <c r="C95" s="1">
        <v>91.88</v>
      </c>
      <c r="D95" s="1">
        <v>268.5</v>
      </c>
      <c r="E95" s="1">
        <v>7179.42</v>
      </c>
      <c r="F95" s="1">
        <v>1172.42</v>
      </c>
      <c r="G95" s="1">
        <v>-112.46</v>
      </c>
    </row>
    <row r="96" spans="2:7" x14ac:dyDescent="0.3">
      <c r="B96" s="1">
        <v>8596</v>
      </c>
      <c r="C96" s="1">
        <v>91.85</v>
      </c>
      <c r="D96" s="1">
        <v>267.85000000000002</v>
      </c>
      <c r="E96" s="1">
        <v>7176.49</v>
      </c>
      <c r="F96" s="1">
        <v>1169.56</v>
      </c>
      <c r="G96" s="1">
        <v>-202.37</v>
      </c>
    </row>
    <row r="97" spans="2:7" x14ac:dyDescent="0.3">
      <c r="B97" s="1">
        <v>8688</v>
      </c>
      <c r="C97" s="1">
        <v>92.71</v>
      </c>
      <c r="D97" s="1">
        <v>267.85000000000002</v>
      </c>
      <c r="E97" s="1">
        <v>7172.83</v>
      </c>
      <c r="F97" s="1">
        <v>1166.1099999999999</v>
      </c>
      <c r="G97" s="1">
        <v>-294.23</v>
      </c>
    </row>
    <row r="98" spans="2:7" x14ac:dyDescent="0.3">
      <c r="B98" s="1">
        <v>8780</v>
      </c>
      <c r="C98" s="1">
        <v>93.54</v>
      </c>
      <c r="D98" s="1">
        <v>268.55</v>
      </c>
      <c r="E98" s="1">
        <v>7167.82</v>
      </c>
      <c r="F98" s="1">
        <v>1163.23</v>
      </c>
      <c r="G98" s="1">
        <v>-386.04</v>
      </c>
    </row>
    <row r="99" spans="2:7" x14ac:dyDescent="0.3">
      <c r="B99" s="1">
        <v>8869</v>
      </c>
      <c r="C99" s="1">
        <v>92.65</v>
      </c>
      <c r="D99" s="1">
        <v>269.02</v>
      </c>
      <c r="E99" s="1">
        <v>7163.01</v>
      </c>
      <c r="F99" s="1">
        <v>1161.3399999999999</v>
      </c>
      <c r="G99" s="1">
        <v>-474.89</v>
      </c>
    </row>
    <row r="100" spans="2:7" x14ac:dyDescent="0.3">
      <c r="B100" s="1">
        <v>8961</v>
      </c>
      <c r="C100" s="1">
        <v>92.77</v>
      </c>
      <c r="D100" s="1">
        <v>269.52999999999997</v>
      </c>
      <c r="E100" s="1">
        <v>7158.66</v>
      </c>
      <c r="F100" s="1">
        <v>1160.18</v>
      </c>
      <c r="G100" s="1">
        <v>-566.78</v>
      </c>
    </row>
    <row r="101" spans="2:7" x14ac:dyDescent="0.3">
      <c r="B101" s="1">
        <v>9053</v>
      </c>
      <c r="C101" s="1">
        <v>92.31</v>
      </c>
      <c r="D101" s="1">
        <v>268.08999999999997</v>
      </c>
      <c r="E101" s="1">
        <v>7154.59</v>
      </c>
      <c r="F101" s="1">
        <v>1158.27</v>
      </c>
      <c r="G101" s="1">
        <v>-658.67</v>
      </c>
    </row>
    <row r="102" spans="2:7" x14ac:dyDescent="0.3">
      <c r="B102" s="1">
        <v>9145</v>
      </c>
      <c r="C102" s="1">
        <v>92.46</v>
      </c>
      <c r="D102" s="1">
        <v>268.5</v>
      </c>
      <c r="E102" s="1">
        <v>7150.76</v>
      </c>
      <c r="F102" s="1">
        <v>1155.53</v>
      </c>
      <c r="G102" s="1">
        <v>-750.55</v>
      </c>
    </row>
    <row r="103" spans="2:7" x14ac:dyDescent="0.3">
      <c r="B103" s="1">
        <v>9234</v>
      </c>
      <c r="C103" s="1">
        <v>92.52</v>
      </c>
      <c r="D103" s="1">
        <v>269.11</v>
      </c>
      <c r="E103" s="1">
        <v>7146.89</v>
      </c>
      <c r="F103" s="1">
        <v>1153.68</v>
      </c>
      <c r="G103" s="1">
        <v>-839.44</v>
      </c>
    </row>
    <row r="104" spans="2:7" x14ac:dyDescent="0.3">
      <c r="B104" s="1">
        <v>9326</v>
      </c>
      <c r="C104" s="1">
        <v>92.28</v>
      </c>
      <c r="D104" s="1">
        <v>271.04000000000002</v>
      </c>
      <c r="E104" s="1">
        <v>7143.04</v>
      </c>
      <c r="F104" s="1">
        <v>1153.8</v>
      </c>
      <c r="G104" s="1">
        <v>-931.36</v>
      </c>
    </row>
    <row r="105" spans="2:7" x14ac:dyDescent="0.3">
      <c r="B105" s="1">
        <v>9417</v>
      </c>
      <c r="C105" s="1">
        <v>92.49</v>
      </c>
      <c r="D105" s="1">
        <v>272.5</v>
      </c>
      <c r="E105" s="1">
        <v>7139.25</v>
      </c>
      <c r="F105" s="1">
        <v>1156.6099999999999</v>
      </c>
      <c r="G105" s="1">
        <v>-1022.23</v>
      </c>
    </row>
    <row r="106" spans="2:7" x14ac:dyDescent="0.3">
      <c r="B106" s="1">
        <v>9508</v>
      </c>
      <c r="C106" s="1">
        <v>92.4</v>
      </c>
      <c r="D106" s="1">
        <v>272.94</v>
      </c>
      <c r="E106" s="1">
        <v>7135.37</v>
      </c>
      <c r="F106" s="1">
        <v>1160.92</v>
      </c>
      <c r="G106" s="1">
        <v>-1113.05</v>
      </c>
    </row>
    <row r="107" spans="2:7" x14ac:dyDescent="0.3">
      <c r="B107" s="1">
        <v>9600</v>
      </c>
      <c r="C107" s="1">
        <v>92.31</v>
      </c>
      <c r="D107" s="1">
        <v>272.64</v>
      </c>
      <c r="E107" s="1">
        <v>7131.59</v>
      </c>
      <c r="F107" s="1">
        <v>1165.4000000000001</v>
      </c>
      <c r="G107" s="1">
        <v>-1204.8599999999999</v>
      </c>
    </row>
    <row r="108" spans="2:7" x14ac:dyDescent="0.3">
      <c r="B108" s="1">
        <v>9690</v>
      </c>
      <c r="C108" s="1">
        <v>92.46</v>
      </c>
      <c r="D108" s="1">
        <v>271.8</v>
      </c>
      <c r="E108" s="1">
        <v>7127.84</v>
      </c>
      <c r="F108" s="1">
        <v>1168.8800000000001</v>
      </c>
      <c r="G108" s="1">
        <v>-1294.72</v>
      </c>
    </row>
    <row r="109" spans="2:7" x14ac:dyDescent="0.3">
      <c r="B109" s="1">
        <v>9781</v>
      </c>
      <c r="C109" s="1">
        <v>92.52</v>
      </c>
      <c r="D109" s="1">
        <v>270.49</v>
      </c>
      <c r="E109" s="1">
        <v>7123.89</v>
      </c>
      <c r="F109" s="1">
        <v>1170.7</v>
      </c>
      <c r="G109" s="1">
        <v>-1385.61</v>
      </c>
    </row>
    <row r="110" spans="2:7" x14ac:dyDescent="0.3">
      <c r="B110" s="1">
        <v>9872</v>
      </c>
      <c r="C110" s="1">
        <v>93.14</v>
      </c>
      <c r="D110" s="1">
        <v>270.42</v>
      </c>
      <c r="E110" s="1">
        <v>7119.4</v>
      </c>
      <c r="F110" s="1">
        <v>1171.42</v>
      </c>
      <c r="G110" s="1">
        <v>-1476.5</v>
      </c>
    </row>
    <row r="111" spans="2:7" x14ac:dyDescent="0.3">
      <c r="B111" s="1">
        <v>9963</v>
      </c>
      <c r="C111" s="1">
        <v>93.17</v>
      </c>
      <c r="D111" s="1">
        <v>271.29000000000002</v>
      </c>
      <c r="E111" s="1">
        <v>7114.39</v>
      </c>
      <c r="F111" s="1">
        <v>1172.77</v>
      </c>
      <c r="G111" s="1">
        <v>-1567.35</v>
      </c>
    </row>
    <row r="112" spans="2:7" x14ac:dyDescent="0.3">
      <c r="B112" s="1">
        <v>10054</v>
      </c>
      <c r="C112" s="1">
        <v>92.28</v>
      </c>
      <c r="D112" s="1">
        <v>271.02</v>
      </c>
      <c r="E112" s="1">
        <v>7110.06</v>
      </c>
      <c r="F112" s="1">
        <v>1174.6099999999999</v>
      </c>
      <c r="G112" s="1">
        <v>-1658.22</v>
      </c>
    </row>
    <row r="113" spans="2:7" x14ac:dyDescent="0.3">
      <c r="B113" s="4">
        <v>10146</v>
      </c>
      <c r="C113" s="1">
        <v>92.15</v>
      </c>
      <c r="D113" s="1">
        <v>270.13</v>
      </c>
      <c r="E113" s="1">
        <v>7106.51</v>
      </c>
      <c r="F113" s="1">
        <v>1175.53</v>
      </c>
      <c r="G113" s="1">
        <v>-1750.15</v>
      </c>
    </row>
    <row r="114" spans="2:7" x14ac:dyDescent="0.3">
      <c r="B114" s="4">
        <v>10238</v>
      </c>
      <c r="C114" s="1">
        <v>93.05</v>
      </c>
      <c r="D114" s="1">
        <v>269.01</v>
      </c>
      <c r="E114" s="1">
        <v>7102.33</v>
      </c>
      <c r="F114" s="1">
        <v>1174.8399999999999</v>
      </c>
      <c r="G114" s="1">
        <v>-1842.05</v>
      </c>
    </row>
    <row r="115" spans="2:7" x14ac:dyDescent="0.3">
      <c r="B115" s="4">
        <v>10328</v>
      </c>
      <c r="C115" s="1">
        <v>92.86</v>
      </c>
      <c r="D115" s="1">
        <v>268.89999999999998</v>
      </c>
      <c r="E115" s="1">
        <v>7097.69</v>
      </c>
      <c r="F115" s="1">
        <v>1173.2</v>
      </c>
      <c r="G115" s="1">
        <v>-1931.92</v>
      </c>
    </row>
    <row r="116" spans="2:7" x14ac:dyDescent="0.3">
      <c r="B116" s="4">
        <v>10418</v>
      </c>
      <c r="C116" s="1">
        <v>93.6</v>
      </c>
      <c r="D116" s="1">
        <v>269.31</v>
      </c>
      <c r="E116" s="1">
        <v>7092.62</v>
      </c>
      <c r="F116" s="1">
        <v>1171.8</v>
      </c>
      <c r="G116" s="1">
        <v>-2021.76</v>
      </c>
    </row>
    <row r="117" spans="2:7" x14ac:dyDescent="0.3">
      <c r="B117" s="4">
        <v>10510</v>
      </c>
      <c r="C117" s="1">
        <v>91.97</v>
      </c>
      <c r="D117" s="1">
        <v>268.64</v>
      </c>
      <c r="E117" s="1">
        <v>7088.15</v>
      </c>
      <c r="F117" s="1">
        <v>1170.1500000000001</v>
      </c>
      <c r="G117" s="1">
        <v>-2113.63</v>
      </c>
    </row>
    <row r="118" spans="2:7" x14ac:dyDescent="0.3">
      <c r="B118" s="4">
        <v>10600</v>
      </c>
      <c r="C118" s="1">
        <v>90.95</v>
      </c>
      <c r="D118" s="1">
        <v>268.7</v>
      </c>
      <c r="E118" s="1">
        <v>7085.86</v>
      </c>
      <c r="F118" s="1">
        <v>1168.06</v>
      </c>
      <c r="G118" s="1">
        <v>-2203.58</v>
      </c>
    </row>
    <row r="119" spans="2:7" x14ac:dyDescent="0.3">
      <c r="B119" s="4">
        <v>10692</v>
      </c>
      <c r="C119" s="1">
        <v>89.91</v>
      </c>
      <c r="D119" s="1">
        <v>268.8</v>
      </c>
      <c r="E119" s="1">
        <v>7085.17</v>
      </c>
      <c r="F119" s="1">
        <v>1166.06</v>
      </c>
      <c r="G119" s="1">
        <v>-2295.5500000000002</v>
      </c>
    </row>
    <row r="120" spans="2:7" x14ac:dyDescent="0.3">
      <c r="B120" s="4">
        <v>10784</v>
      </c>
      <c r="C120" s="1">
        <v>90.06</v>
      </c>
      <c r="D120" s="1">
        <v>270.82</v>
      </c>
      <c r="E120" s="1">
        <v>7085.19</v>
      </c>
      <c r="F120" s="1">
        <v>1165.75</v>
      </c>
      <c r="G120" s="1">
        <v>-2387.5500000000002</v>
      </c>
    </row>
    <row r="121" spans="2:7" x14ac:dyDescent="0.3">
      <c r="B121" s="4">
        <v>10875</v>
      </c>
      <c r="C121" s="1">
        <v>89.42</v>
      </c>
      <c r="D121" s="1">
        <v>271.11</v>
      </c>
      <c r="E121" s="1">
        <v>7085.6</v>
      </c>
      <c r="F121" s="1">
        <v>1167.29</v>
      </c>
      <c r="G121" s="1">
        <v>-2478.5300000000002</v>
      </c>
    </row>
    <row r="122" spans="2:7" x14ac:dyDescent="0.3">
      <c r="B122" s="4">
        <v>10967</v>
      </c>
      <c r="C122" s="1">
        <v>89.54</v>
      </c>
      <c r="D122" s="1">
        <v>271.39</v>
      </c>
      <c r="E122" s="1">
        <v>7086.44</v>
      </c>
      <c r="F122" s="1">
        <v>1169.29</v>
      </c>
      <c r="G122" s="1">
        <v>-2570.5100000000002</v>
      </c>
    </row>
    <row r="123" spans="2:7" x14ac:dyDescent="0.3">
      <c r="B123" s="4">
        <v>11057</v>
      </c>
      <c r="C123" s="1">
        <v>89.51</v>
      </c>
      <c r="D123" s="1">
        <v>271.08999999999997</v>
      </c>
      <c r="E123" s="1">
        <v>7087.19</v>
      </c>
      <c r="F123" s="1">
        <v>1171.24</v>
      </c>
      <c r="G123" s="1">
        <v>-2660.48</v>
      </c>
    </row>
    <row r="124" spans="2:7" x14ac:dyDescent="0.3">
      <c r="B124" s="4">
        <v>11148</v>
      </c>
      <c r="C124" s="1">
        <v>89.42</v>
      </c>
      <c r="D124" s="1">
        <v>270.64</v>
      </c>
      <c r="E124" s="1">
        <v>7088.04</v>
      </c>
      <c r="F124" s="1">
        <v>1172.6099999999999</v>
      </c>
      <c r="G124" s="1">
        <v>-2751.47</v>
      </c>
    </row>
    <row r="125" spans="2:7" x14ac:dyDescent="0.3">
      <c r="B125" s="4">
        <v>11240</v>
      </c>
      <c r="C125" s="1">
        <v>89.45</v>
      </c>
      <c r="D125" s="1">
        <v>270.14999999999998</v>
      </c>
      <c r="E125" s="1">
        <v>7088.94</v>
      </c>
      <c r="F125" s="1">
        <v>1173.25</v>
      </c>
      <c r="G125" s="1">
        <v>-2843.46</v>
      </c>
    </row>
    <row r="126" spans="2:7" x14ac:dyDescent="0.3">
      <c r="B126" s="4">
        <v>11330</v>
      </c>
      <c r="C126" s="1">
        <v>90</v>
      </c>
      <c r="D126" s="1">
        <v>270.05</v>
      </c>
      <c r="E126" s="1">
        <v>7089.37</v>
      </c>
      <c r="F126" s="1">
        <v>1173.4100000000001</v>
      </c>
      <c r="G126" s="1">
        <v>-2933.46</v>
      </c>
    </row>
    <row r="127" spans="2:7" x14ac:dyDescent="0.3">
      <c r="B127" s="4">
        <v>11422</v>
      </c>
      <c r="C127" s="1">
        <v>89.94</v>
      </c>
      <c r="D127" s="1">
        <v>270.07</v>
      </c>
      <c r="E127" s="1">
        <v>7089.42</v>
      </c>
      <c r="F127" s="1">
        <v>1173.5</v>
      </c>
      <c r="G127" s="1">
        <v>-3025.46</v>
      </c>
    </row>
    <row r="128" spans="2:7" x14ac:dyDescent="0.3">
      <c r="B128" s="4">
        <v>11512</v>
      </c>
      <c r="C128" s="1">
        <v>89.97</v>
      </c>
      <c r="D128" s="1">
        <v>269.56</v>
      </c>
      <c r="E128" s="1">
        <v>7089.49</v>
      </c>
      <c r="F128" s="1">
        <v>1173.21</v>
      </c>
      <c r="G128" s="1">
        <v>-3115.46</v>
      </c>
    </row>
    <row r="129" spans="2:7" x14ac:dyDescent="0.3">
      <c r="B129" s="4">
        <v>11603</v>
      </c>
      <c r="C129" s="1">
        <v>90.92</v>
      </c>
      <c r="D129" s="1">
        <v>269.64</v>
      </c>
      <c r="E129" s="1">
        <v>7088.79</v>
      </c>
      <c r="F129" s="1">
        <v>1172.58</v>
      </c>
      <c r="G129" s="1">
        <v>-3206.45</v>
      </c>
    </row>
    <row r="130" spans="2:7" x14ac:dyDescent="0.3">
      <c r="B130" s="4">
        <v>11695</v>
      </c>
      <c r="C130" s="1">
        <v>90.77</v>
      </c>
      <c r="D130" s="1">
        <v>268.95999999999998</v>
      </c>
      <c r="E130" s="1">
        <v>7087.43</v>
      </c>
      <c r="F130" s="1">
        <v>1171.45</v>
      </c>
      <c r="G130" s="1">
        <v>-3298.44</v>
      </c>
    </row>
    <row r="131" spans="2:7" x14ac:dyDescent="0.3">
      <c r="B131" s="4">
        <v>11786</v>
      </c>
      <c r="C131" s="1">
        <v>92.06</v>
      </c>
      <c r="D131" s="1">
        <v>268.51</v>
      </c>
      <c r="E131" s="1">
        <v>7085.18</v>
      </c>
      <c r="F131" s="1">
        <v>1169.44</v>
      </c>
      <c r="G131" s="1">
        <v>-3389.38</v>
      </c>
    </row>
    <row r="132" spans="2:7" x14ac:dyDescent="0.3">
      <c r="B132" s="4">
        <v>11878</v>
      </c>
      <c r="C132" s="1">
        <v>92.83</v>
      </c>
      <c r="D132" s="1">
        <v>268.06</v>
      </c>
      <c r="E132" s="1">
        <v>7081.26</v>
      </c>
      <c r="F132" s="1">
        <v>1166.69</v>
      </c>
      <c r="G132" s="1">
        <v>-3481.26</v>
      </c>
    </row>
    <row r="133" spans="2:7" x14ac:dyDescent="0.3">
      <c r="B133" s="4">
        <v>11970</v>
      </c>
      <c r="C133" s="1">
        <v>93.11</v>
      </c>
      <c r="D133" s="1">
        <v>267.11</v>
      </c>
      <c r="E133" s="1">
        <v>7076.49</v>
      </c>
      <c r="F133" s="1">
        <v>1162.82</v>
      </c>
      <c r="G133" s="1">
        <v>-3573.05</v>
      </c>
    </row>
    <row r="134" spans="2:7" x14ac:dyDescent="0.3">
      <c r="B134" s="4">
        <v>11993</v>
      </c>
      <c r="C134" s="1">
        <v>93.02</v>
      </c>
      <c r="D134" s="1">
        <v>266.73</v>
      </c>
      <c r="E134" s="1">
        <v>7075.26</v>
      </c>
      <c r="F134" s="1">
        <v>1161.5899999999999</v>
      </c>
      <c r="G134" s="1">
        <v>-3595.99</v>
      </c>
    </row>
    <row r="135" spans="2:7" x14ac:dyDescent="0.3">
      <c r="B135" s="4">
        <v>12018</v>
      </c>
      <c r="C135" s="1">
        <v>93.02</v>
      </c>
      <c r="D135" s="1">
        <v>266.73</v>
      </c>
      <c r="E135" s="1">
        <v>7073.94</v>
      </c>
      <c r="F135" s="1">
        <v>1160.1600000000001</v>
      </c>
      <c r="G135" s="1">
        <v>-3620.91</v>
      </c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2017-06-28T21:26:47Z</dcterms:modified>
</cp:coreProperties>
</file>