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13-24-597\TR 13-24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<sst xmlns="http://schemas.openxmlformats.org/spreadsheetml/2006/main" count="43" uniqueCount="39">
  <si>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</si>
  <si>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</si>
  <si>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</si>
  <si>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</si>
  <si>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</si>
  <si>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</si>
  <si>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</si>
  <si>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</si>
  <si>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</si>
  <si>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</si>
  <si>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</si>
  <si>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</si>
  <si>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</si>
  <si>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</si>
  <si>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</si>
  <si>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</si>
  <si>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</si>
  <si>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</si>
  <si>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</si>
  <si>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</si>
  <si>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</si>
  <si>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</si>
  <si>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</si>
  <si>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</si>
  <si>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</si>
  <si>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</si>
  <si>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</si>
  <si>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</si>
  <si>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</si>
  <si>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</si>
  <si>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</si>
  <si>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</si>
  <si>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</si>
  <si>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</si>
  <si>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</si>
  <si>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</si>
  <si>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13-24-597</t>
  </si>
  <si>
    <t>Sec.23, T5S, R97W</t>
  </si>
  <si>
    <t>05-045-23475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</si>
</sst>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0CDFE8-A03B-4A80-BF6A-9468E51327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8E6E3ED-030D-405A-B9CC-11EE9274D4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3300FC4-80D9-4DB7-8B09-F7A168E8B7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28515625" style="1" customWidth="1"/>
    <col min="7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143</v>
      </c>
      <c r="C3" s="11">
        <v>0.62</v>
      </c>
      <c r="D3" s="11">
        <v>97.38</v>
      </c>
      <c r="E3" s="11">
        <v>143</v>
      </c>
      <c r="F3" s="11">
        <v>-0.1</v>
      </c>
      <c r="G3" s="20">
        <v>0.77</v>
      </c>
      <c r="H3" s="20"/>
    </row>
    <row r="4" spans="1:10" ht="15.75" thickBot="1" x14ac:dyDescent="0.3">
      <c r="A4" s="5" t="s">
        <v>8</v>
      </c>
      <c r="B4" s="11">
        <v>173</v>
      </c>
      <c r="C4" s="11">
        <v>1.76</v>
      </c>
      <c r="D4" s="11">
        <v>108.63</v>
      </c>
      <c r="E4" s="11">
        <v>172.99</v>
      </c>
      <c r="F4" s="11">
        <v>-0.27</v>
      </c>
      <c r="G4" s="20">
        <v>1.36</v>
      </c>
      <c r="H4" s="20"/>
    </row>
    <row r="5" spans="1:10" ht="15.75" thickBot="1" x14ac:dyDescent="0.3">
      <c r="A5" s="8">
        <v>96850</v>
      </c>
      <c r="B5" s="11">
        <v>262</v>
      </c>
      <c r="C5" s="11">
        <v>4.3099999999999996</v>
      </c>
      <c r="D5" s="11">
        <v>110.74</v>
      </c>
      <c r="E5" s="11">
        <v>261.86</v>
      </c>
      <c r="F5" s="11">
        <v>-1.89</v>
      </c>
      <c r="G5" s="20">
        <v>5.79</v>
      </c>
      <c r="H5" s="20"/>
    </row>
    <row r="6" spans="1:10" ht="15.75" thickBot="1" x14ac:dyDescent="0.3">
      <c r="A6" s="6" t="s">
        <v>9</v>
      </c>
      <c r="B6" s="11">
        <v>352</v>
      </c>
      <c r="C6" s="11">
        <v>6.42</v>
      </c>
      <c r="D6" s="11">
        <v>100.55</v>
      </c>
      <c r="E6" s="11">
        <v>351.46</v>
      </c>
      <c r="F6" s="11">
        <v>-4.01</v>
      </c>
      <c r="G6" s="20">
        <v>13.9</v>
      </c>
      <c r="H6" s="20"/>
    </row>
    <row r="7" spans="1:10" ht="15.75" thickBot="1" x14ac:dyDescent="0.3">
      <c r="A7" s="9" t="s">
        <v>36</v>
      </c>
      <c r="B7" s="11">
        <v>442</v>
      </c>
      <c r="C7" s="11">
        <v>8.6199999999999992</v>
      </c>
      <c r="D7" s="11">
        <v>100.46</v>
      </c>
      <c r="E7" s="11">
        <v>440.68</v>
      </c>
      <c r="F7" s="11">
        <v>-6.15</v>
      </c>
      <c r="G7" s="20">
        <v>25.48</v>
      </c>
      <c r="H7" s="20"/>
    </row>
    <row r="8" spans="1:10" ht="15.75" thickBot="1" x14ac:dyDescent="0.3">
      <c r="A8" s="12" t="s">
        <v>12</v>
      </c>
      <c r="B8" s="11">
        <v>531</v>
      </c>
      <c r="C8" s="11">
        <v>11.09</v>
      </c>
      <c r="D8" s="11">
        <v>99.14</v>
      </c>
      <c r="E8" s="11">
        <v>528.36</v>
      </c>
      <c r="F8" s="11">
        <v>-8.7200000000000006</v>
      </c>
      <c r="G8" s="20">
        <v>40.49</v>
      </c>
      <c r="H8" s="20"/>
    </row>
    <row r="9" spans="1:10" ht="15.75" thickBot="1" x14ac:dyDescent="0.3">
      <c r="A9" s="9" t="s">
        <v>38</v>
      </c>
      <c r="B9" s="11">
        <v>601</v>
      </c>
      <c r="C9" s="11">
        <v>12.93</v>
      </c>
      <c r="D9" s="11">
        <v>99.78</v>
      </c>
      <c r="E9" s="11">
        <v>596.83000000000004</v>
      </c>
      <c r="F9" s="11">
        <v>-11.12</v>
      </c>
      <c r="G9" s="20">
        <v>54.86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15.03</v>
      </c>
      <c r="D10" s="11">
        <v>101.2</v>
      </c>
      <c r="E10" s="11">
        <v>683.19</v>
      </c>
      <c r="F10" s="11">
        <v>-15.06</v>
      </c>
      <c r="G10" s="20">
        <v>75.989999999999995</v>
      </c>
      <c r="H10" s="20"/>
    </row>
    <row r="11" spans="1:10" ht="15.75" thickBot="1" x14ac:dyDescent="0.3">
      <c r="A11" s="16" t="s">
        <v>37</v>
      </c>
      <c r="B11" s="11">
        <v>779</v>
      </c>
      <c r="C11" s="11">
        <v>16.93</v>
      </c>
      <c r="D11" s="11">
        <v>101.11</v>
      </c>
      <c r="E11" s="11">
        <v>768.74</v>
      </c>
      <c r="F11" s="11">
        <v>-19.8</v>
      </c>
      <c r="G11" s="20">
        <v>100.03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18.23</v>
      </c>
      <c r="D12" s="11">
        <v>99.37</v>
      </c>
      <c r="E12" s="11">
        <v>853.58</v>
      </c>
      <c r="F12" s="11">
        <v>-24.56</v>
      </c>
      <c r="G12" s="20">
        <v>126.48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18.350000000000001</v>
      </c>
      <c r="D13" s="11">
        <v>97.35</v>
      </c>
      <c r="E13" s="11">
        <v>939.04</v>
      </c>
      <c r="F13" s="11">
        <v>-28.66</v>
      </c>
      <c r="G13" s="20">
        <v>154.41999999999999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18.649999999999999</v>
      </c>
      <c r="D14" s="11">
        <v>98.17</v>
      </c>
      <c r="E14" s="11">
        <v>1029.1300000000001</v>
      </c>
      <c r="F14" s="11">
        <v>-32.74</v>
      </c>
      <c r="G14" s="20">
        <v>184.29</v>
      </c>
      <c r="H14" s="20"/>
    </row>
    <row r="15" spans="1:10" ht="15.75" thickBot="1" x14ac:dyDescent="0.3">
      <c r="A15" t="str">
        <f>INDEX(Lookup!E2:E5,Lookup!F2)</f>
        <v>Directional</v>
      </c>
      <c r="B15" s="11">
        <v>1147</v>
      </c>
      <c r="C15" s="11">
        <v>18.809999999999999</v>
      </c>
      <c r="D15" s="11">
        <v>94.9</v>
      </c>
      <c r="E15" s="11">
        <v>1118.1500000000001</v>
      </c>
      <c r="F15" s="11">
        <v>-36.17</v>
      </c>
      <c r="G15" s="20">
        <v>214.27</v>
      </c>
      <c r="H15" s="20"/>
    </row>
    <row r="16" spans="1:10" ht="15.75" thickBot="1" x14ac:dyDescent="0.3">
      <c r="A16" s="10" t="s">
        <v>13</v>
      </c>
      <c r="B16" s="11">
        <v>1242</v>
      </c>
      <c r="C16" s="11">
        <v>19.21</v>
      </c>
      <c r="D16" s="11">
        <v>98.99</v>
      </c>
      <c r="E16" s="11">
        <v>1207.98</v>
      </c>
      <c r="F16" s="11">
        <v>-39.92</v>
      </c>
      <c r="G16" s="20">
        <v>244.97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18.010000000000002</v>
      </c>
      <c r="D17" s="20">
        <v>101.84</v>
      </c>
      <c r="E17" s="20">
        <v>1298.01</v>
      </c>
      <c r="F17" s="20">
        <v>-45.37</v>
      </c>
      <c r="G17" s="20">
        <v>274.77999999999997</v>
      </c>
      <c r="H17" s="20"/>
    </row>
    <row r="18" spans="1:8" ht="15.75" thickBot="1" x14ac:dyDescent="0.3">
      <c r="A18" s="10" t="s">
        <v>15</v>
      </c>
      <c r="B18" s="20">
        <v>1431</v>
      </c>
      <c r="C18" s="20">
        <v>18.29</v>
      </c>
      <c r="D18" s="20">
        <v>102.32</v>
      </c>
      <c r="E18" s="20">
        <v>1387.33</v>
      </c>
      <c r="F18" s="20">
        <v>-51.5</v>
      </c>
      <c r="G18" s="20">
        <v>303.41000000000003</v>
      </c>
      <c r="H18" s="20"/>
    </row>
    <row r="19" spans="1:8" x14ac:dyDescent="0.25">
      <c r="A19" t="e">
        <f>INDEX(Lookup!C2:C12,Lookup!D2)</f>
        <v>#VALUE!</v>
      </c>
      <c r="B19" s="20">
        <v>1526</v>
      </c>
      <c r="C19" s="20">
        <v>19.34</v>
      </c>
      <c r="D19" s="20">
        <v>98.01</v>
      </c>
      <c r="E19" s="20">
        <v>1477.26</v>
      </c>
      <c r="F19" s="20">
        <v>-56.88</v>
      </c>
      <c r="G19" s="20">
        <v>333.55</v>
      </c>
      <c r="H19" s="20"/>
    </row>
    <row r="20" spans="1:8" x14ac:dyDescent="0.25">
      <c r="B20" s="20">
        <v>1621</v>
      </c>
      <c r="C20" s="20">
        <v>18.47</v>
      </c>
      <c r="D20" s="20">
        <v>98.97</v>
      </c>
      <c r="E20" s="20">
        <v>1567.13</v>
      </c>
      <c r="F20" s="20">
        <v>-61.41</v>
      </c>
      <c r="G20" s="20">
        <v>364</v>
      </c>
      <c r="H20" s="20"/>
    </row>
    <row r="21" spans="1:8" x14ac:dyDescent="0.25">
      <c r="B21" s="20">
        <v>1716</v>
      </c>
      <c r="C21" s="20">
        <v>17.78</v>
      </c>
      <c r="D21" s="20">
        <v>105.52</v>
      </c>
      <c r="E21" s="20">
        <v>1657.43</v>
      </c>
      <c r="F21" s="20">
        <v>-67.64</v>
      </c>
      <c r="G21" s="20">
        <v>392.84</v>
      </c>
      <c r="H21" s="20"/>
    </row>
    <row r="22" spans="1:8" x14ac:dyDescent="0.25">
      <c r="B22" s="20">
        <v>1811</v>
      </c>
      <c r="C22" s="20">
        <v>18.940000000000001</v>
      </c>
      <c r="D22" s="20">
        <v>107.39</v>
      </c>
      <c r="E22" s="20">
        <v>1747.59</v>
      </c>
      <c r="F22" s="20">
        <v>-76.13</v>
      </c>
      <c r="G22" s="20">
        <v>421.53</v>
      </c>
      <c r="H22" s="20"/>
    </row>
    <row r="23" spans="1:8" x14ac:dyDescent="0.25">
      <c r="B23" s="20">
        <v>1905</v>
      </c>
      <c r="C23" s="20">
        <v>18.41</v>
      </c>
      <c r="D23" s="20">
        <v>105.25</v>
      </c>
      <c r="E23" s="20">
        <v>1836.64</v>
      </c>
      <c r="F23" s="20">
        <v>-84.6</v>
      </c>
      <c r="G23" s="20">
        <v>450.41</v>
      </c>
      <c r="H23" s="20"/>
    </row>
    <row r="24" spans="1:8" x14ac:dyDescent="0.25">
      <c r="B24" s="20">
        <v>2000</v>
      </c>
      <c r="C24" s="20">
        <v>17.55</v>
      </c>
      <c r="D24" s="20">
        <v>101.13</v>
      </c>
      <c r="E24" s="20">
        <v>1927.01</v>
      </c>
      <c r="F24" s="20">
        <v>-91.31</v>
      </c>
      <c r="G24" s="20">
        <v>478.94</v>
      </c>
      <c r="H24" s="20"/>
    </row>
    <row r="25" spans="1:8" x14ac:dyDescent="0.25">
      <c r="B25" s="20">
        <v>2095</v>
      </c>
      <c r="C25" s="20">
        <v>17.100000000000001</v>
      </c>
      <c r="D25" s="20">
        <v>100.19</v>
      </c>
      <c r="E25" s="20">
        <v>2017.7</v>
      </c>
      <c r="F25" s="20">
        <v>-96.54</v>
      </c>
      <c r="G25" s="20">
        <v>506.74</v>
      </c>
      <c r="H25" s="20"/>
    </row>
    <row r="26" spans="1:8" x14ac:dyDescent="0.25">
      <c r="B26" s="20">
        <v>2189</v>
      </c>
      <c r="C26" s="20">
        <v>16.45</v>
      </c>
      <c r="D26" s="20">
        <v>101.11</v>
      </c>
      <c r="E26" s="20">
        <v>2107.6999999999998</v>
      </c>
      <c r="F26" s="20">
        <v>-101.55</v>
      </c>
      <c r="G26" s="20">
        <v>533.4</v>
      </c>
      <c r="H26" s="20"/>
    </row>
    <row r="27" spans="1:8" x14ac:dyDescent="0.25">
      <c r="B27" s="20">
        <v>2284</v>
      </c>
      <c r="C27" s="20">
        <v>16.670000000000002</v>
      </c>
      <c r="D27" s="20">
        <v>101.77</v>
      </c>
      <c r="E27" s="20">
        <v>2198.7600000000002</v>
      </c>
      <c r="F27" s="20">
        <v>-106.92</v>
      </c>
      <c r="G27" s="20">
        <v>559.94000000000005</v>
      </c>
      <c r="H27" s="20"/>
    </row>
    <row r="28" spans="1:8" x14ac:dyDescent="0.25">
      <c r="B28" s="20">
        <v>2379</v>
      </c>
      <c r="C28" s="20">
        <v>16.8</v>
      </c>
      <c r="D28" s="20">
        <v>101.44</v>
      </c>
      <c r="E28" s="20">
        <v>2289.73</v>
      </c>
      <c r="F28" s="20">
        <v>-112.43</v>
      </c>
      <c r="G28" s="20">
        <v>586.73</v>
      </c>
      <c r="H28" s="20"/>
    </row>
    <row r="29" spans="1:8" x14ac:dyDescent="0.25">
      <c r="B29" s="20">
        <v>2474</v>
      </c>
      <c r="C29" s="20">
        <v>18.25</v>
      </c>
      <c r="D29" s="20">
        <v>101.1</v>
      </c>
      <c r="E29" s="20">
        <v>2380.3200000000002</v>
      </c>
      <c r="F29" s="20">
        <v>-118.01</v>
      </c>
      <c r="G29" s="20">
        <v>614.79</v>
      </c>
      <c r="H29" s="20"/>
    </row>
    <row r="30" spans="1:8" x14ac:dyDescent="0.25">
      <c r="B30" s="20">
        <v>2569</v>
      </c>
      <c r="C30" s="20">
        <v>17.75</v>
      </c>
      <c r="D30" s="20">
        <v>102.12</v>
      </c>
      <c r="E30" s="20">
        <v>2470.67</v>
      </c>
      <c r="F30" s="20">
        <v>-123.92</v>
      </c>
      <c r="G30" s="20">
        <v>643.54</v>
      </c>
      <c r="H30" s="20"/>
    </row>
    <row r="31" spans="1:8" x14ac:dyDescent="0.25">
      <c r="B31" s="20">
        <v>2664</v>
      </c>
      <c r="C31" s="20">
        <v>17.72</v>
      </c>
      <c r="D31" s="20">
        <v>103</v>
      </c>
      <c r="E31" s="20">
        <v>2561.16</v>
      </c>
      <c r="F31" s="20">
        <v>-130.21</v>
      </c>
      <c r="G31" s="20">
        <v>671.79</v>
      </c>
      <c r="H31" s="20"/>
    </row>
    <row r="32" spans="1:8" x14ac:dyDescent="0.25">
      <c r="B32" s="20">
        <v>2759</v>
      </c>
      <c r="C32" s="20">
        <v>18.23</v>
      </c>
      <c r="D32" s="20">
        <v>103.18</v>
      </c>
      <c r="E32" s="20">
        <v>2651.52</v>
      </c>
      <c r="F32" s="20">
        <v>-136.85</v>
      </c>
      <c r="G32" s="20">
        <v>700.34</v>
      </c>
      <c r="H32" s="20"/>
    </row>
    <row r="33" spans="2:8" x14ac:dyDescent="0.25">
      <c r="B33" s="20">
        <v>2854</v>
      </c>
      <c r="C33" s="20">
        <v>18.559999999999999</v>
      </c>
      <c r="D33" s="20">
        <v>104.11</v>
      </c>
      <c r="E33" s="20">
        <v>2741.67</v>
      </c>
      <c r="F33" s="20">
        <v>-143.91999999999999</v>
      </c>
      <c r="G33" s="20">
        <v>729.47</v>
      </c>
      <c r="H33" s="20"/>
    </row>
    <row r="34" spans="2:8" x14ac:dyDescent="0.25">
      <c r="B34" s="20">
        <v>2941</v>
      </c>
      <c r="C34" s="20">
        <v>17.059999999999999</v>
      </c>
      <c r="D34" s="20">
        <v>103.81</v>
      </c>
      <c r="E34" s="20">
        <v>2824.49</v>
      </c>
      <c r="F34" s="20">
        <v>-150.35</v>
      </c>
      <c r="G34" s="20">
        <v>755.3</v>
      </c>
      <c r="H34" s="20"/>
    </row>
    <row r="35" spans="2:8" x14ac:dyDescent="0.25">
      <c r="B35" s="20">
        <v>3064</v>
      </c>
      <c r="C35" s="20">
        <v>16.690000000000001</v>
      </c>
      <c r="D35" s="20">
        <v>105.47</v>
      </c>
      <c r="E35" s="20">
        <v>2942.2</v>
      </c>
      <c r="F35" s="20">
        <v>-159.36000000000001</v>
      </c>
      <c r="G35" s="20">
        <v>789.84</v>
      </c>
      <c r="H35" s="20"/>
    </row>
    <row r="36" spans="2:8" x14ac:dyDescent="0.25">
      <c r="B36" s="20">
        <v>3159</v>
      </c>
      <c r="C36" s="20">
        <v>18.64</v>
      </c>
      <c r="D36" s="20">
        <v>102.35</v>
      </c>
      <c r="E36" s="20">
        <v>3032.72</v>
      </c>
      <c r="F36" s="20">
        <v>-166.25</v>
      </c>
      <c r="G36" s="20">
        <v>817.82</v>
      </c>
      <c r="H36" s="20"/>
    </row>
    <row r="37" spans="2:8" x14ac:dyDescent="0.25">
      <c r="B37" s="20">
        <v>3253</v>
      </c>
      <c r="C37" s="20">
        <v>17.11</v>
      </c>
      <c r="D37" s="20">
        <v>100.56</v>
      </c>
      <c r="E37" s="20">
        <v>3122.18</v>
      </c>
      <c r="F37" s="20">
        <v>-172</v>
      </c>
      <c r="G37" s="20">
        <v>846.09</v>
      </c>
      <c r="H37" s="20"/>
    </row>
    <row r="38" spans="2:8" x14ac:dyDescent="0.25">
      <c r="B38" s="20">
        <v>3348</v>
      </c>
      <c r="C38" s="20">
        <v>16.440000000000001</v>
      </c>
      <c r="D38" s="20">
        <v>99.13</v>
      </c>
      <c r="E38" s="20">
        <v>3213.13</v>
      </c>
      <c r="F38" s="20">
        <v>-176.69</v>
      </c>
      <c r="G38" s="20">
        <v>873.1</v>
      </c>
      <c r="H38" s="20"/>
    </row>
    <row r="39" spans="2:8" x14ac:dyDescent="0.25">
      <c r="B39" s="20">
        <v>3442</v>
      </c>
      <c r="C39" s="20">
        <v>15.48</v>
      </c>
      <c r="D39" s="20">
        <v>95.71</v>
      </c>
      <c r="E39" s="20">
        <v>3303.51</v>
      </c>
      <c r="F39" s="20">
        <v>-180.05</v>
      </c>
      <c r="G39" s="20">
        <v>898.72</v>
      </c>
      <c r="H39" s="20"/>
    </row>
    <row r="40" spans="2:8" x14ac:dyDescent="0.25">
      <c r="B40" s="20">
        <v>3537</v>
      </c>
      <c r="C40" s="20">
        <v>14.86</v>
      </c>
      <c r="D40" s="20">
        <v>95.88</v>
      </c>
      <c r="E40" s="20">
        <v>3395.2</v>
      </c>
      <c r="F40" s="20">
        <v>-182.56</v>
      </c>
      <c r="G40" s="20">
        <v>923.45</v>
      </c>
      <c r="H40" s="20"/>
    </row>
    <row r="41" spans="2:8" x14ac:dyDescent="0.25">
      <c r="B41" s="20">
        <v>3631</v>
      </c>
      <c r="C41" s="20">
        <v>16.440000000000001</v>
      </c>
      <c r="D41" s="20">
        <v>97.64</v>
      </c>
      <c r="E41" s="20">
        <v>3485.71</v>
      </c>
      <c r="F41" s="20">
        <v>-185.56</v>
      </c>
      <c r="G41" s="20">
        <v>948.63</v>
      </c>
      <c r="H41" s="20"/>
    </row>
    <row r="42" spans="2:8" x14ac:dyDescent="0.25">
      <c r="B42" s="20">
        <v>3726</v>
      </c>
      <c r="C42" s="20">
        <v>17.57</v>
      </c>
      <c r="D42" s="20">
        <v>97.76</v>
      </c>
      <c r="E42" s="20">
        <v>3576.56</v>
      </c>
      <c r="F42" s="20">
        <v>-189.29</v>
      </c>
      <c r="G42" s="20">
        <v>976.16</v>
      </c>
      <c r="H42" s="20"/>
    </row>
    <row r="43" spans="2:8" x14ac:dyDescent="0.25">
      <c r="B43" s="20">
        <v>3821</v>
      </c>
      <c r="C43" s="20">
        <v>17.989999999999998</v>
      </c>
      <c r="D43" s="20">
        <v>96.85</v>
      </c>
      <c r="E43" s="20">
        <v>3667.02</v>
      </c>
      <c r="F43" s="20">
        <v>-192.97</v>
      </c>
      <c r="G43" s="20">
        <v>1004.93</v>
      </c>
      <c r="H43" s="20"/>
    </row>
    <row r="44" spans="2:8" x14ac:dyDescent="0.25">
      <c r="B44" s="20">
        <v>3915</v>
      </c>
      <c r="C44" s="20">
        <v>17.149999999999999</v>
      </c>
      <c r="D44" s="20">
        <v>96.15</v>
      </c>
      <c r="E44" s="20">
        <v>3756.64</v>
      </c>
      <c r="F44" s="20">
        <v>-196.19</v>
      </c>
      <c r="G44" s="20">
        <v>1033.1300000000001</v>
      </c>
      <c r="H44" s="20"/>
    </row>
    <row r="45" spans="2:8" x14ac:dyDescent="0.25">
      <c r="B45" s="20">
        <v>4010</v>
      </c>
      <c r="C45" s="20">
        <v>18.29</v>
      </c>
      <c r="D45" s="20">
        <v>95.97</v>
      </c>
      <c r="E45" s="20">
        <v>3847.13</v>
      </c>
      <c r="F45" s="20">
        <v>-199.24</v>
      </c>
      <c r="G45" s="20">
        <v>1061.8800000000001</v>
      </c>
      <c r="H45" s="20"/>
    </row>
    <row r="46" spans="2:8" x14ac:dyDescent="0.25">
      <c r="B46" s="20">
        <v>4104</v>
      </c>
      <c r="C46" s="20">
        <v>16.18</v>
      </c>
      <c r="D46" s="20">
        <v>95.09</v>
      </c>
      <c r="E46" s="20">
        <v>3936.9</v>
      </c>
      <c r="F46" s="20">
        <v>-201.94</v>
      </c>
      <c r="G46" s="20">
        <v>1089.5999999999999</v>
      </c>
      <c r="H46" s="20"/>
    </row>
    <row r="47" spans="2:8" x14ac:dyDescent="0.25">
      <c r="B47" s="20">
        <v>4198</v>
      </c>
      <c r="C47" s="20">
        <v>15.35</v>
      </c>
      <c r="D47" s="20">
        <v>98.43</v>
      </c>
      <c r="E47" s="20">
        <v>4027.37</v>
      </c>
      <c r="F47" s="20">
        <v>-204.92</v>
      </c>
      <c r="G47" s="20">
        <v>1114.95</v>
      </c>
      <c r="H47" s="20"/>
    </row>
    <row r="48" spans="2:8" x14ac:dyDescent="0.25">
      <c r="B48" s="20">
        <v>4293</v>
      </c>
      <c r="C48" s="20">
        <v>16.18</v>
      </c>
      <c r="D48" s="20">
        <v>99.93</v>
      </c>
      <c r="E48" s="20">
        <v>4118.79</v>
      </c>
      <c r="F48" s="20">
        <v>-209.05</v>
      </c>
      <c r="G48" s="20">
        <v>1140.43</v>
      </c>
      <c r="H48" s="20"/>
    </row>
    <row r="49" spans="2:8" x14ac:dyDescent="0.25">
      <c r="B49" s="20">
        <v>4387</v>
      </c>
      <c r="C49" s="20">
        <v>17.32</v>
      </c>
      <c r="D49" s="20">
        <v>96.06</v>
      </c>
      <c r="E49" s="20">
        <v>4208.8100000000004</v>
      </c>
      <c r="F49" s="20">
        <v>-212.78</v>
      </c>
      <c r="G49" s="20">
        <v>1167.24</v>
      </c>
      <c r="H49" s="20"/>
    </row>
    <row r="50" spans="2:8" x14ac:dyDescent="0.25">
      <c r="B50" s="20">
        <v>4482</v>
      </c>
      <c r="C50" s="20">
        <v>18.78</v>
      </c>
      <c r="D50" s="20">
        <v>95.93</v>
      </c>
      <c r="E50" s="20">
        <v>4299.13</v>
      </c>
      <c r="F50" s="20">
        <v>-215.86</v>
      </c>
      <c r="G50" s="20">
        <v>1196.52</v>
      </c>
      <c r="H50" s="20"/>
    </row>
    <row r="51" spans="2:8" x14ac:dyDescent="0.25">
      <c r="B51" s="20">
        <v>4576</v>
      </c>
      <c r="C51" s="20">
        <v>19.489999999999998</v>
      </c>
      <c r="D51" s="20">
        <v>95.57</v>
      </c>
      <c r="E51" s="20">
        <v>4387.93</v>
      </c>
      <c r="F51" s="20">
        <v>-218.94</v>
      </c>
      <c r="G51" s="20">
        <v>1227.17</v>
      </c>
      <c r="H51" s="20"/>
    </row>
    <row r="52" spans="2:8" x14ac:dyDescent="0.25">
      <c r="B52" s="20">
        <v>4671</v>
      </c>
      <c r="C52" s="20">
        <v>18.100000000000001</v>
      </c>
      <c r="D52" s="20">
        <v>94.85</v>
      </c>
      <c r="E52" s="20">
        <v>4477.87</v>
      </c>
      <c r="F52" s="20">
        <v>-221.73</v>
      </c>
      <c r="G52" s="20">
        <v>1257.6500000000001</v>
      </c>
      <c r="H52" s="20"/>
    </row>
    <row r="53" spans="2:8" x14ac:dyDescent="0.25">
      <c r="B53" s="20">
        <v>4765</v>
      </c>
      <c r="C53" s="20">
        <v>18.82</v>
      </c>
      <c r="D53" s="20">
        <v>97.38</v>
      </c>
      <c r="E53" s="20">
        <v>4567.03</v>
      </c>
      <c r="F53" s="20">
        <v>-224.91</v>
      </c>
      <c r="G53" s="20">
        <v>1287.24</v>
      </c>
      <c r="H53" s="20"/>
    </row>
    <row r="54" spans="2:8" x14ac:dyDescent="0.25">
      <c r="B54" s="20">
        <v>4860</v>
      </c>
      <c r="C54" s="20">
        <v>17.670000000000002</v>
      </c>
      <c r="D54" s="20">
        <v>96.15</v>
      </c>
      <c r="E54" s="20">
        <v>4657.25</v>
      </c>
      <c r="F54" s="20">
        <v>-228.42</v>
      </c>
      <c r="G54" s="20">
        <v>1316.77</v>
      </c>
      <c r="H54" s="20"/>
    </row>
    <row r="55" spans="2:8" x14ac:dyDescent="0.25">
      <c r="B55" s="20">
        <v>4954</v>
      </c>
      <c r="C55" s="20">
        <v>17.41</v>
      </c>
      <c r="D55" s="20">
        <v>100.72</v>
      </c>
      <c r="E55" s="20">
        <v>4746.8900000000003</v>
      </c>
      <c r="F55" s="20">
        <v>-232.57</v>
      </c>
      <c r="G55" s="20">
        <v>1344.78</v>
      </c>
      <c r="H55" s="20"/>
    </row>
    <row r="56" spans="2:8" x14ac:dyDescent="0.25">
      <c r="B56" s="20">
        <v>5048</v>
      </c>
      <c r="C56" s="20">
        <v>15.59</v>
      </c>
      <c r="D56" s="20">
        <v>100.02</v>
      </c>
      <c r="E56" s="20">
        <v>4837.01</v>
      </c>
      <c r="F56" s="20">
        <v>-237.38</v>
      </c>
      <c r="G56" s="20">
        <v>1371.03</v>
      </c>
      <c r="H56" s="20"/>
    </row>
    <row r="57" spans="2:8" x14ac:dyDescent="0.25">
      <c r="B57" s="20">
        <v>5143</v>
      </c>
      <c r="C57" s="20">
        <v>16.27</v>
      </c>
      <c r="D57" s="20">
        <v>101.16</v>
      </c>
      <c r="E57" s="20">
        <v>4928.3599999999997</v>
      </c>
      <c r="F57" s="20">
        <v>-242.18</v>
      </c>
      <c r="G57" s="20">
        <v>1396.66</v>
      </c>
      <c r="H57" s="20"/>
    </row>
    <row r="58" spans="2:8" x14ac:dyDescent="0.25">
      <c r="B58" s="20">
        <v>5237</v>
      </c>
      <c r="C58" s="20">
        <v>14.33</v>
      </c>
      <c r="D58" s="20">
        <v>101.33</v>
      </c>
      <c r="E58" s="20">
        <v>5019.03</v>
      </c>
      <c r="F58" s="20">
        <v>-247.01</v>
      </c>
      <c r="G58" s="20">
        <v>1420.99</v>
      </c>
      <c r="H58" s="20"/>
    </row>
    <row r="59" spans="2:8" x14ac:dyDescent="0.25">
      <c r="B59" s="20">
        <v>5331</v>
      </c>
      <c r="C59" s="20">
        <v>13.28</v>
      </c>
      <c r="D59" s="20">
        <v>98.61</v>
      </c>
      <c r="E59" s="20">
        <v>5110.3100000000004</v>
      </c>
      <c r="F59" s="20">
        <v>-250.92</v>
      </c>
      <c r="G59" s="20">
        <v>1443.07</v>
      </c>
      <c r="H59" s="20"/>
    </row>
    <row r="60" spans="2:8" x14ac:dyDescent="0.25">
      <c r="B60" s="20">
        <v>5425</v>
      </c>
      <c r="C60" s="20">
        <v>10.82</v>
      </c>
      <c r="D60" s="20">
        <v>95.53</v>
      </c>
      <c r="E60" s="20">
        <v>5202.2299999999996</v>
      </c>
      <c r="F60" s="20">
        <v>-253.38</v>
      </c>
      <c r="G60" s="20">
        <v>1462.53</v>
      </c>
      <c r="H60" s="20"/>
    </row>
    <row r="61" spans="2:8" x14ac:dyDescent="0.25">
      <c r="B61" s="20">
        <v>5520</v>
      </c>
      <c r="C61" s="20">
        <v>11.26</v>
      </c>
      <c r="D61" s="20">
        <v>96.5</v>
      </c>
      <c r="E61" s="20">
        <v>5295.48</v>
      </c>
      <c r="F61" s="20">
        <v>-255.29</v>
      </c>
      <c r="G61" s="20">
        <v>1480.62</v>
      </c>
      <c r="H61" s="20"/>
    </row>
    <row r="62" spans="2:8" x14ac:dyDescent="0.25">
      <c r="B62" s="20">
        <v>5614</v>
      </c>
      <c r="C62" s="20">
        <v>10.64</v>
      </c>
      <c r="D62" s="20">
        <v>97.64</v>
      </c>
      <c r="E62" s="20">
        <v>5387.76</v>
      </c>
      <c r="F62" s="20">
        <v>-257.48</v>
      </c>
      <c r="G62" s="20">
        <v>1498.34</v>
      </c>
      <c r="H62" s="20"/>
    </row>
    <row r="63" spans="2:8" x14ac:dyDescent="0.25">
      <c r="B63" s="20">
        <v>5709</v>
      </c>
      <c r="C63" s="20">
        <v>8.5299999999999994</v>
      </c>
      <c r="D63" s="20">
        <v>94.92</v>
      </c>
      <c r="E63" s="20">
        <v>5481.43</v>
      </c>
      <c r="F63" s="20">
        <v>-259.26</v>
      </c>
      <c r="G63" s="20">
        <v>1514.05</v>
      </c>
      <c r="H63" s="20"/>
    </row>
    <row r="64" spans="2:8" x14ac:dyDescent="0.25">
      <c r="B64" s="20">
        <v>5803</v>
      </c>
      <c r="C64" s="20">
        <v>8.6199999999999992</v>
      </c>
      <c r="D64" s="20">
        <v>100.63</v>
      </c>
      <c r="E64" s="20">
        <v>5574.38</v>
      </c>
      <c r="F64" s="20">
        <v>-261.14999999999998</v>
      </c>
      <c r="G64" s="20">
        <v>1527.92</v>
      </c>
      <c r="H64" s="20"/>
    </row>
    <row r="65" spans="2:8" x14ac:dyDescent="0.25">
      <c r="B65" s="20">
        <v>5898</v>
      </c>
      <c r="C65" s="20">
        <v>7.39</v>
      </c>
      <c r="D65" s="20">
        <v>100.28</v>
      </c>
      <c r="E65" s="20">
        <v>5668.46</v>
      </c>
      <c r="F65" s="20">
        <v>-263.56</v>
      </c>
      <c r="G65" s="20">
        <v>1540.93</v>
      </c>
      <c r="H65" s="20"/>
    </row>
    <row r="66" spans="2:8" x14ac:dyDescent="0.25">
      <c r="B66" s="20">
        <v>5992</v>
      </c>
      <c r="C66" s="20">
        <v>6.42</v>
      </c>
      <c r="D66" s="20">
        <v>103.88</v>
      </c>
      <c r="E66" s="20">
        <v>5761.77</v>
      </c>
      <c r="F66" s="20">
        <v>-265.89999999999998</v>
      </c>
      <c r="G66" s="20">
        <v>1551.98</v>
      </c>
      <c r="H66" s="20"/>
    </row>
    <row r="67" spans="2:8" x14ac:dyDescent="0.25">
      <c r="B67" s="20">
        <v>6087</v>
      </c>
      <c r="C67" s="20">
        <v>6.33</v>
      </c>
      <c r="D67" s="20">
        <v>101.77</v>
      </c>
      <c r="E67" s="20">
        <v>5856.19</v>
      </c>
      <c r="F67" s="20">
        <v>-268.24</v>
      </c>
      <c r="G67" s="20">
        <v>1562.27</v>
      </c>
      <c r="H67" s="20"/>
    </row>
    <row r="68" spans="2:8" x14ac:dyDescent="0.25">
      <c r="B68" s="20">
        <v>6181</v>
      </c>
      <c r="C68" s="20">
        <v>5.89</v>
      </c>
      <c r="D68" s="20">
        <v>103.79</v>
      </c>
      <c r="E68" s="20">
        <v>5949.65</v>
      </c>
      <c r="F68" s="20">
        <v>-270.44</v>
      </c>
      <c r="G68" s="20">
        <v>1572.02</v>
      </c>
      <c r="H68" s="20"/>
    </row>
    <row r="69" spans="2:8" x14ac:dyDescent="0.25">
      <c r="B69" s="20">
        <v>6276</v>
      </c>
      <c r="C69" s="20">
        <v>5.0999999999999996</v>
      </c>
      <c r="D69" s="20">
        <v>107.84</v>
      </c>
      <c r="E69" s="20">
        <v>6044.22</v>
      </c>
      <c r="F69" s="20">
        <v>-272.89999999999998</v>
      </c>
      <c r="G69" s="20">
        <v>1580.78</v>
      </c>
      <c r="H69" s="20"/>
    </row>
    <row r="70" spans="2:8" x14ac:dyDescent="0.25">
      <c r="B70" s="20">
        <v>6370</v>
      </c>
      <c r="C70" s="20">
        <v>5.01</v>
      </c>
      <c r="D70" s="20">
        <v>110.65</v>
      </c>
      <c r="E70" s="20">
        <v>6137.85</v>
      </c>
      <c r="F70" s="20">
        <v>-275.63</v>
      </c>
      <c r="G70" s="20">
        <v>1588.59</v>
      </c>
      <c r="H70" s="20"/>
    </row>
    <row r="71" spans="2:8" x14ac:dyDescent="0.25">
      <c r="B71" s="20">
        <v>6465</v>
      </c>
      <c r="C71" s="20">
        <v>4.57</v>
      </c>
      <c r="D71" s="20">
        <v>105.55</v>
      </c>
      <c r="E71" s="20">
        <v>6232.52</v>
      </c>
      <c r="F71" s="20">
        <v>-278.11</v>
      </c>
      <c r="G71" s="20">
        <v>1596.12</v>
      </c>
      <c r="H71" s="20"/>
    </row>
    <row r="72" spans="2:8" x14ac:dyDescent="0.25">
      <c r="B72" s="20">
        <v>6560</v>
      </c>
      <c r="C72" s="20">
        <v>4.4000000000000004</v>
      </c>
      <c r="D72" s="20">
        <v>104.85</v>
      </c>
      <c r="E72" s="20">
        <v>6327.23</v>
      </c>
      <c r="F72" s="20">
        <v>-280.05</v>
      </c>
      <c r="G72" s="20">
        <v>1603.29</v>
      </c>
      <c r="H72" s="20"/>
    </row>
    <row r="73" spans="2:8" x14ac:dyDescent="0.25">
      <c r="B73" s="21">
        <v>6655</v>
      </c>
      <c r="C73" s="20">
        <v>1.89</v>
      </c>
      <c r="D73" s="20">
        <v>77.709999999999994</v>
      </c>
      <c r="E73" s="20">
        <v>6422.08</v>
      </c>
      <c r="F73" s="20">
        <v>-280.64999999999998</v>
      </c>
      <c r="G73" s="20">
        <v>1608.35</v>
      </c>
      <c r="H73" s="20"/>
    </row>
    <row r="74" spans="2:8" x14ac:dyDescent="0.25">
      <c r="B74" s="21">
        <v>6750</v>
      </c>
      <c r="C74" s="20">
        <v>1.67</v>
      </c>
      <c r="D74" s="20">
        <v>65.56</v>
      </c>
      <c r="E74" s="20">
        <v>6517.04</v>
      </c>
      <c r="F74" s="20">
        <v>-279.75</v>
      </c>
      <c r="G74" s="20">
        <v>1611.14</v>
      </c>
      <c r="H74" s="20"/>
    </row>
    <row r="75" spans="2:8" x14ac:dyDescent="0.25">
      <c r="B75" s="21">
        <v>6845</v>
      </c>
      <c r="C75" s="20">
        <v>1.23</v>
      </c>
      <c r="D75" s="20">
        <v>60.2</v>
      </c>
      <c r="E75" s="20">
        <v>6612.01</v>
      </c>
      <c r="F75" s="20">
        <v>-278.67</v>
      </c>
      <c r="G75" s="20">
        <v>1613.28</v>
      </c>
      <c r="H75" s="20"/>
    </row>
    <row r="76" spans="2:8" x14ac:dyDescent="0.25">
      <c r="B76" s="21">
        <v>6940</v>
      </c>
      <c r="C76" s="20">
        <v>1.1399999999999999</v>
      </c>
      <c r="D76" s="20">
        <v>61.43</v>
      </c>
      <c r="E76" s="20">
        <v>6706.98</v>
      </c>
      <c r="F76" s="20">
        <v>-277.70999999999998</v>
      </c>
      <c r="G76" s="20">
        <v>1615</v>
      </c>
      <c r="H76" s="20"/>
    </row>
    <row r="77" spans="2:8" x14ac:dyDescent="0.25">
      <c r="B77" s="21">
        <v>7034</v>
      </c>
      <c r="C77" s="20">
        <v>1.23</v>
      </c>
      <c r="D77" s="20">
        <v>44.03</v>
      </c>
      <c r="E77" s="20">
        <v>6800.97</v>
      </c>
      <c r="F77" s="20">
        <v>-276.54000000000002</v>
      </c>
      <c r="G77" s="20">
        <v>1616.52</v>
      </c>
      <c r="H77" s="20"/>
    </row>
    <row r="78" spans="2:8" x14ac:dyDescent="0.25">
      <c r="B78" s="21">
        <v>7129</v>
      </c>
      <c r="C78" s="20">
        <v>0.7</v>
      </c>
      <c r="D78" s="20">
        <v>25.83</v>
      </c>
      <c r="E78" s="20">
        <v>6895.95</v>
      </c>
      <c r="F78" s="20">
        <v>-275.27999999999997</v>
      </c>
      <c r="G78" s="20">
        <v>1617.48</v>
      </c>
      <c r="H78" s="20"/>
    </row>
    <row r="79" spans="2:8" x14ac:dyDescent="0.25">
      <c r="B79" s="11">
        <v>7223</v>
      </c>
      <c r="C79" s="11">
        <v>0.26</v>
      </c>
      <c r="D79" s="11">
        <v>343.56</v>
      </c>
      <c r="E79" s="11">
        <v>6989.95</v>
      </c>
      <c r="F79" s="11">
        <v>-274.56</v>
      </c>
      <c r="G79" s="20">
        <v>1617.67</v>
      </c>
      <c r="H79" s="20"/>
    </row>
    <row r="80" spans="2:8" x14ac:dyDescent="0.25">
      <c r="B80" s="11">
        <v>7318</v>
      </c>
      <c r="C80" s="11">
        <v>0.44</v>
      </c>
      <c r="D80" s="11">
        <v>271.22000000000003</v>
      </c>
      <c r="E80" s="11">
        <v>7084.95</v>
      </c>
      <c r="F80" s="11">
        <v>-274.35000000000002</v>
      </c>
      <c r="G80" s="20">
        <v>1617.24</v>
      </c>
      <c r="H80" s="20"/>
    </row>
    <row r="81" spans="2:8" x14ac:dyDescent="0.25">
      <c r="B81" s="11">
        <v>7412</v>
      </c>
      <c r="C81" s="11">
        <v>0.7</v>
      </c>
      <c r="D81" s="11">
        <v>280.19</v>
      </c>
      <c r="E81" s="11">
        <v>7178.94</v>
      </c>
      <c r="F81" s="11">
        <v>-274.24</v>
      </c>
      <c r="G81" s="20">
        <v>1616.32</v>
      </c>
      <c r="H81" s="20"/>
    </row>
    <row r="82" spans="2:8" x14ac:dyDescent="0.25">
      <c r="B82" s="11">
        <v>7507</v>
      </c>
      <c r="C82" s="11">
        <v>0.94</v>
      </c>
      <c r="D82" s="11">
        <v>57.45</v>
      </c>
      <c r="E82" s="11">
        <v>7273.94</v>
      </c>
      <c r="F82" s="11">
        <v>-273.72000000000003</v>
      </c>
      <c r="G82" s="20">
        <v>1616.4</v>
      </c>
      <c r="H82" s="20"/>
    </row>
    <row r="83" spans="2:8" x14ac:dyDescent="0.25">
      <c r="B83" s="11">
        <v>7601</v>
      </c>
      <c r="C83" s="11">
        <v>0.79</v>
      </c>
      <c r="D83" s="11">
        <v>39.72</v>
      </c>
      <c r="E83" s="11">
        <v>7367.93</v>
      </c>
      <c r="F83" s="11">
        <v>-272.8</v>
      </c>
      <c r="G83" s="20">
        <v>1617.47</v>
      </c>
      <c r="H83" s="20"/>
    </row>
    <row r="84" spans="2:8" x14ac:dyDescent="0.25">
      <c r="B84" s="11">
        <v>7696</v>
      </c>
      <c r="C84" s="11">
        <v>0.38</v>
      </c>
      <c r="D84" s="11">
        <v>17.89</v>
      </c>
      <c r="E84" s="11">
        <v>7462.92</v>
      </c>
      <c r="F84" s="11">
        <v>-272</v>
      </c>
      <c r="G84" s="20">
        <v>1617.98</v>
      </c>
      <c r="H84" s="20"/>
    </row>
    <row r="85" spans="2:8" x14ac:dyDescent="0.25">
      <c r="B85" s="11">
        <v>7790</v>
      </c>
      <c r="C85" s="11">
        <v>0.44</v>
      </c>
      <c r="D85" s="11">
        <v>17.489999999999998</v>
      </c>
      <c r="E85" s="11">
        <v>7556.92</v>
      </c>
      <c r="F85" s="11">
        <v>-271.36</v>
      </c>
      <c r="G85" s="20">
        <v>1618.19</v>
      </c>
      <c r="H85" s="20"/>
    </row>
    <row r="86" spans="2:8" x14ac:dyDescent="0.25">
      <c r="B86" s="11">
        <v>7885</v>
      </c>
      <c r="C86" s="11">
        <v>0.53</v>
      </c>
      <c r="D86" s="11">
        <v>326.86</v>
      </c>
      <c r="E86" s="11">
        <v>7651.92</v>
      </c>
      <c r="F86" s="11">
        <v>-270.64</v>
      </c>
      <c r="G86" s="20">
        <v>1618.06</v>
      </c>
      <c r="H86" s="20"/>
    </row>
    <row r="87" spans="2:8" x14ac:dyDescent="0.25">
      <c r="B87" s="11">
        <v>7979</v>
      </c>
      <c r="C87" s="11">
        <v>0.7</v>
      </c>
      <c r="D87" s="11">
        <v>325.8</v>
      </c>
      <c r="E87" s="11">
        <v>7745.91</v>
      </c>
      <c r="F87" s="11">
        <v>-269.8</v>
      </c>
      <c r="G87" s="20">
        <v>1617.5</v>
      </c>
      <c r="H87" s="20"/>
    </row>
    <row r="88" spans="2:8" x14ac:dyDescent="0.25">
      <c r="B88" s="11">
        <v>8074</v>
      </c>
      <c r="C88" s="11">
        <v>0.79</v>
      </c>
      <c r="D88" s="11">
        <v>335.47</v>
      </c>
      <c r="E88" s="11">
        <v>7840.9</v>
      </c>
      <c r="F88" s="11">
        <v>-268.73</v>
      </c>
      <c r="G88" s="20">
        <v>1616.9</v>
      </c>
      <c r="H88" s="20"/>
    </row>
    <row r="89" spans="2:8" x14ac:dyDescent="0.25">
      <c r="B89" s="11">
        <v>8168</v>
      </c>
      <c r="C89" s="11">
        <v>0.53</v>
      </c>
      <c r="D89" s="11">
        <v>290.12</v>
      </c>
      <c r="E89" s="11">
        <v>7934.9</v>
      </c>
      <c r="F89" s="11">
        <v>-267.99</v>
      </c>
      <c r="G89" s="20">
        <v>1616.22</v>
      </c>
      <c r="H89" s="20"/>
    </row>
    <row r="90" spans="2:8" x14ac:dyDescent="0.25">
      <c r="B90" s="11">
        <v>8263</v>
      </c>
      <c r="C90" s="11">
        <v>1.32</v>
      </c>
      <c r="D90" s="11">
        <v>271.14</v>
      </c>
      <c r="E90" s="11">
        <v>8029.88</v>
      </c>
      <c r="F90" s="11">
        <v>-267.81</v>
      </c>
      <c r="G90" s="20">
        <v>1614.71</v>
      </c>
      <c r="H90" s="20"/>
    </row>
    <row r="91" spans="2:8" x14ac:dyDescent="0.25">
      <c r="B91" s="11">
        <v>8357</v>
      </c>
      <c r="C91" s="11">
        <v>0.55000000000000004</v>
      </c>
      <c r="D91" s="11">
        <v>31.85</v>
      </c>
      <c r="E91" s="11">
        <v>8123.88</v>
      </c>
      <c r="F91" s="11">
        <v>-267.41000000000003</v>
      </c>
      <c r="G91" s="20">
        <v>1613.87</v>
      </c>
      <c r="H91" s="20"/>
    </row>
    <row r="92" spans="2:8" x14ac:dyDescent="0.25">
      <c r="B92" s="11">
        <v>8452</v>
      </c>
      <c r="C92" s="11">
        <v>0.44</v>
      </c>
      <c r="D92" s="11">
        <v>321.58999999999997</v>
      </c>
      <c r="E92" s="11">
        <v>8218.8700000000008</v>
      </c>
      <c r="F92" s="11">
        <v>-266.74</v>
      </c>
      <c r="G92" s="20">
        <v>1613.88</v>
      </c>
      <c r="H92" s="20"/>
    </row>
    <row r="93" spans="2:8" x14ac:dyDescent="0.25">
      <c r="B93" s="11">
        <v>8546</v>
      </c>
      <c r="C93" s="11">
        <v>0.53</v>
      </c>
      <c r="D93" s="11">
        <v>267.36</v>
      </c>
      <c r="E93" s="11">
        <v>8312.8700000000008</v>
      </c>
      <c r="F93" s="11">
        <v>-266.47000000000003</v>
      </c>
      <c r="G93" s="20">
        <v>1613.23</v>
      </c>
      <c r="H93" s="20"/>
    </row>
    <row r="94" spans="2:8" x14ac:dyDescent="0.25">
      <c r="B94" s="11">
        <v>8641</v>
      </c>
      <c r="C94" s="11">
        <v>0.88</v>
      </c>
      <c r="D94" s="11">
        <v>287.75</v>
      </c>
      <c r="E94" s="11">
        <v>8407.86</v>
      </c>
      <c r="F94" s="11">
        <v>-266.27</v>
      </c>
      <c r="G94" s="20">
        <v>1612.09</v>
      </c>
      <c r="H94" s="20"/>
    </row>
    <row r="95" spans="2:8" x14ac:dyDescent="0.25">
      <c r="B95" s="11">
        <v>8735</v>
      </c>
      <c r="C95" s="11">
        <v>0.26</v>
      </c>
      <c r="D95" s="11">
        <v>101.07</v>
      </c>
      <c r="E95" s="11">
        <v>8501.86</v>
      </c>
      <c r="F95" s="11">
        <v>-266.08999999999997</v>
      </c>
      <c r="G95" s="20">
        <v>1611.61</v>
      </c>
      <c r="H95" s="20"/>
    </row>
    <row r="96" spans="2:8" x14ac:dyDescent="0.25">
      <c r="B96" s="11">
        <v>8829</v>
      </c>
      <c r="C96" s="11">
        <v>0.62</v>
      </c>
      <c r="D96" s="11">
        <v>216.73</v>
      </c>
      <c r="E96" s="11">
        <v>8595.86</v>
      </c>
      <c r="F96" s="11">
        <v>-266.54000000000002</v>
      </c>
      <c r="G96" s="20">
        <v>1611.52</v>
      </c>
      <c r="H96" s="20"/>
    </row>
    <row r="97" spans="2:8" x14ac:dyDescent="0.25">
      <c r="B97" s="11">
        <v>8924</v>
      </c>
      <c r="C97" s="11">
        <v>1.32</v>
      </c>
      <c r="D97" s="11">
        <v>210.93</v>
      </c>
      <c r="E97" s="11">
        <v>8690.84</v>
      </c>
      <c r="F97" s="11">
        <v>-267.89</v>
      </c>
      <c r="G97" s="20">
        <v>1610.65</v>
      </c>
      <c r="H97" s="20"/>
    </row>
    <row r="98" spans="2:8" x14ac:dyDescent="0.25">
      <c r="B98" s="11">
        <v>9018</v>
      </c>
      <c r="C98" s="11">
        <v>1.32</v>
      </c>
      <c r="D98" s="11">
        <v>227.28</v>
      </c>
      <c r="E98" s="11">
        <v>8784.82</v>
      </c>
      <c r="F98" s="11">
        <v>-269.56</v>
      </c>
      <c r="G98" s="20">
        <v>1609.3</v>
      </c>
      <c r="H98" s="20"/>
    </row>
    <row r="99" spans="2:8" x14ac:dyDescent="0.25">
      <c r="B99" s="11">
        <v>9113</v>
      </c>
      <c r="C99" s="11">
        <v>1.85</v>
      </c>
      <c r="D99" s="11">
        <v>236.86</v>
      </c>
      <c r="E99" s="11">
        <v>8879.7800000000007</v>
      </c>
      <c r="F99" s="11">
        <v>-271.14</v>
      </c>
      <c r="G99" s="20">
        <v>1607.21</v>
      </c>
      <c r="H99" s="20"/>
    </row>
    <row r="100" spans="2:8" x14ac:dyDescent="0.25">
      <c r="B100" s="11">
        <v>9207</v>
      </c>
      <c r="C100" s="11">
        <v>1.93</v>
      </c>
      <c r="D100" s="11">
        <v>234.66</v>
      </c>
      <c r="E100" s="11">
        <v>8973.73</v>
      </c>
      <c r="F100" s="11">
        <v>-272.88</v>
      </c>
      <c r="G100" s="20">
        <v>1604.65</v>
      </c>
      <c r="H100" s="20"/>
    </row>
    <row r="101" spans="2:8" x14ac:dyDescent="0.25">
      <c r="B101" s="11">
        <v>9302</v>
      </c>
      <c r="C101" s="11">
        <v>2.5499999999999998</v>
      </c>
      <c r="D101" s="11">
        <v>241.08</v>
      </c>
      <c r="E101" s="11">
        <v>9068.66</v>
      </c>
      <c r="F101" s="11">
        <v>-274.83</v>
      </c>
      <c r="G101" s="20">
        <v>1601.49</v>
      </c>
      <c r="H101" s="20"/>
    </row>
    <row r="102" spans="2:8" x14ac:dyDescent="0.25">
      <c r="B102" s="11">
        <v>9397</v>
      </c>
      <c r="C102" s="11">
        <v>2.64</v>
      </c>
      <c r="D102" s="11">
        <v>234.49</v>
      </c>
      <c r="E102" s="11">
        <v>9163.56</v>
      </c>
      <c r="F102" s="11">
        <v>-277.12</v>
      </c>
      <c r="G102" s="20">
        <v>1597.86</v>
      </c>
      <c r="H102" s="20"/>
    </row>
    <row r="103" spans="2:8" x14ac:dyDescent="0.25">
      <c r="B103" s="11">
        <v>9491</v>
      </c>
      <c r="C103" s="11">
        <v>1.93</v>
      </c>
      <c r="D103" s="11">
        <v>260.38</v>
      </c>
      <c r="E103" s="11">
        <v>9257.49</v>
      </c>
      <c r="F103" s="11">
        <v>-278.64</v>
      </c>
      <c r="G103" s="20">
        <v>1594.54</v>
      </c>
      <c r="H103" s="20"/>
    </row>
    <row r="104" spans="2:8" x14ac:dyDescent="0.25">
      <c r="B104" s="11">
        <v>9586</v>
      </c>
      <c r="C104" s="11">
        <v>2.99</v>
      </c>
      <c r="D104" s="11">
        <v>253.03</v>
      </c>
      <c r="E104" s="11">
        <v>9352.4</v>
      </c>
      <c r="F104" s="11">
        <v>-279.63</v>
      </c>
      <c r="G104" s="20">
        <v>1590.59</v>
      </c>
      <c r="H104" s="20"/>
    </row>
    <row r="105" spans="2:8" x14ac:dyDescent="0.25">
      <c r="B105" s="11">
        <v>9680</v>
      </c>
      <c r="C105" s="11">
        <v>3.61</v>
      </c>
      <c r="D105" s="11">
        <v>250.04</v>
      </c>
      <c r="E105" s="11">
        <v>9446.24</v>
      </c>
      <c r="F105" s="11">
        <v>-281.36</v>
      </c>
      <c r="G105" s="20">
        <v>1585.47</v>
      </c>
      <c r="H105" s="20"/>
    </row>
    <row r="106" spans="2:8" x14ac:dyDescent="0.25">
      <c r="B106" s="11">
        <v>9775</v>
      </c>
      <c r="C106" s="11">
        <v>4.22</v>
      </c>
      <c r="D106" s="11">
        <v>249.08</v>
      </c>
      <c r="E106" s="11">
        <v>9541.02</v>
      </c>
      <c r="F106" s="11">
        <v>-283.63</v>
      </c>
      <c r="G106" s="20">
        <v>1579.39</v>
      </c>
      <c r="H106" s="20"/>
    </row>
    <row r="107" spans="2:8" x14ac:dyDescent="0.25">
      <c r="B107" s="11">
        <v>9869</v>
      </c>
      <c r="C107" s="11">
        <v>3.61</v>
      </c>
      <c r="D107" s="11">
        <v>243.89</v>
      </c>
      <c r="E107" s="11">
        <v>9634.7999999999993</v>
      </c>
      <c r="F107" s="11">
        <v>-286.17</v>
      </c>
      <c r="G107" s="20">
        <v>1573.5</v>
      </c>
      <c r="H107" s="20"/>
    </row>
    <row r="108" spans="2:8" x14ac:dyDescent="0.25">
      <c r="B108" s="11">
        <v>9964</v>
      </c>
      <c r="C108" s="11">
        <v>3.52</v>
      </c>
      <c r="D108" s="11">
        <v>262.52</v>
      </c>
      <c r="E108" s="11">
        <v>9729.6200000000008</v>
      </c>
      <c r="F108" s="11">
        <v>-287.86</v>
      </c>
      <c r="G108" s="20">
        <v>1567.92</v>
      </c>
      <c r="H108" s="20"/>
    </row>
    <row r="109" spans="2:8" x14ac:dyDescent="0.25">
      <c r="B109" s="11">
        <v>10058</v>
      </c>
      <c r="C109" s="11">
        <v>4.04</v>
      </c>
      <c r="D109" s="11">
        <v>272.19</v>
      </c>
      <c r="E109" s="11">
        <v>9823.42</v>
      </c>
      <c r="F109" s="11">
        <v>-288.11</v>
      </c>
      <c r="G109" s="20">
        <v>1561.75</v>
      </c>
      <c r="H109" s="20"/>
    </row>
    <row r="110" spans="2:8" x14ac:dyDescent="0.25">
      <c r="B110" s="11">
        <v>10153</v>
      </c>
      <c r="C110" s="11">
        <v>3.52</v>
      </c>
      <c r="D110" s="11">
        <v>278.87</v>
      </c>
      <c r="E110" s="11">
        <v>9918.2099999999991</v>
      </c>
      <c r="F110" s="11">
        <v>-287.52999999999997</v>
      </c>
      <c r="G110" s="20">
        <v>1555.53</v>
      </c>
      <c r="H110" s="20"/>
    </row>
    <row r="111" spans="2:8" x14ac:dyDescent="0.25">
      <c r="B111" s="11">
        <v>10247</v>
      </c>
      <c r="C111" s="11">
        <v>3.44</v>
      </c>
      <c r="D111" s="11">
        <v>274.05</v>
      </c>
      <c r="E111" s="11">
        <v>10012.040000000001</v>
      </c>
      <c r="F111" s="11">
        <v>-286.89</v>
      </c>
      <c r="G111" s="20">
        <v>1549.86</v>
      </c>
      <c r="H111" s="20"/>
    </row>
    <row r="112" spans="2:8" x14ac:dyDescent="0.25">
      <c r="B112" s="11">
        <v>10330</v>
      </c>
      <c r="C112" s="11">
        <v>3.96</v>
      </c>
      <c r="D112" s="11">
        <v>267.01</v>
      </c>
      <c r="E112" s="11">
        <v>10094.870000000001</v>
      </c>
      <c r="F112" s="11">
        <v>-286.86</v>
      </c>
      <c r="G112" s="20">
        <v>1544.52</v>
      </c>
    </row>
    <row r="113" spans="2:7" x14ac:dyDescent="0.25">
      <c r="B113" s="11">
        <v>10390</v>
      </c>
      <c r="C113" s="11">
        <v>3.96</v>
      </c>
      <c r="D113" s="11">
        <v>267.01</v>
      </c>
      <c r="E113" s="11">
        <v>10154.719999999999</v>
      </c>
      <c r="F113" s="11">
        <v>-287.08</v>
      </c>
      <c r="G113" s="20">
        <v>1540.38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2017-09-13T13:47:37Z</dcterms:modified>
</cp:coreProperties>
</file>