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8800" windowHeight="145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Data!$B$2:$G$109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TR 522-23-597\TR 522-23-597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<sst xmlns="http://schemas.openxmlformats.org/spreadsheetml/2006/main" count="43" uniqueCount="39">
  <si>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</si>
  <si>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</si>
  <si>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</si>
  <si>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</si>
  <si>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</si>
  <si>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</si>
  <si>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</si>
  <si>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</si>
  <si>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</si>
  <si>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</si>
  <si>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</si>
  <si>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</si>
  <si>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</si>
  <si>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</si>
  <si>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</si>
  <si>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</si>
  <si>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</si>
  <si>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</si>
  <si>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</si>
  <si>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</si>
  <si>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</si>
  <si>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</si>
  <si>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</si>
  <si>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</si>
  <si>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</si>
  <si>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</si>
  <si>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</si>
  <si>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</si>
  <si>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</si>
  <si>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</si>
  <si>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</si>
  <si>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</si>
  <si>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</si>
  <si>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</si>
  <si>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</si>
  <si>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</si>
  <si>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Sec.23, T5S, R97W</t>
  </si>
  <si>
    <t>TR 522-23-597</t>
  </si>
  <si>
    <t>05-045-23459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</si>
</sst>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CDB14EA-D1DC-4BDD-90AA-B476A47D9F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D387D7E1-FCA6-4E01-B395-3DF3CA76A7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6BC49F91-5B92-4D84-BC3C-7519539F72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7" width="8.285156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153</v>
      </c>
      <c r="C3" s="11">
        <v>0.44</v>
      </c>
      <c r="D3" s="11">
        <v>213.13</v>
      </c>
      <c r="E3" s="11">
        <v>153</v>
      </c>
      <c r="F3" s="11">
        <v>-0.49</v>
      </c>
      <c r="G3" s="20">
        <v>-0.32</v>
      </c>
      <c r="H3" s="20"/>
    </row>
    <row r="4" spans="1:10" ht="15.75" thickBot="1" x14ac:dyDescent="0.3">
      <c r="A4" s="5" t="s">
        <v>8</v>
      </c>
      <c r="B4" s="11">
        <v>214</v>
      </c>
      <c r="C4" s="11">
        <v>1.06</v>
      </c>
      <c r="D4" s="11">
        <v>257.52</v>
      </c>
      <c r="E4" s="11">
        <v>213.99</v>
      </c>
      <c r="F4" s="11">
        <v>-0.81</v>
      </c>
      <c r="G4" s="20">
        <v>-1</v>
      </c>
      <c r="H4" s="20"/>
    </row>
    <row r="5" spans="1:10" ht="15.75" thickBot="1" x14ac:dyDescent="0.3">
      <c r="A5" s="8">
        <v>96850</v>
      </c>
      <c r="B5" s="11">
        <v>303</v>
      </c>
      <c r="C5" s="11">
        <v>2.29</v>
      </c>
      <c r="D5" s="11">
        <v>278.79000000000002</v>
      </c>
      <c r="E5" s="11">
        <v>302.95</v>
      </c>
      <c r="F5" s="11">
        <v>-0.72</v>
      </c>
      <c r="G5" s="20">
        <v>-3.56</v>
      </c>
      <c r="H5" s="20"/>
    </row>
    <row r="6" spans="1:10" ht="15.75" thickBot="1" x14ac:dyDescent="0.3">
      <c r="A6" s="6" t="s">
        <v>9</v>
      </c>
      <c r="B6" s="11">
        <v>393</v>
      </c>
      <c r="C6" s="11">
        <v>5.01</v>
      </c>
      <c r="D6" s="11">
        <v>277.20999999999998</v>
      </c>
      <c r="E6" s="11">
        <v>392.76</v>
      </c>
      <c r="F6" s="11">
        <v>0.05</v>
      </c>
      <c r="G6" s="20">
        <v>-9.24</v>
      </c>
      <c r="H6" s="20"/>
    </row>
    <row r="7" spans="1:10" ht="15.75" thickBot="1" x14ac:dyDescent="0.3">
      <c r="A7" s="9" t="s">
        <v>37</v>
      </c>
      <c r="B7" s="11">
        <v>483</v>
      </c>
      <c r="C7" s="11">
        <v>7.3</v>
      </c>
      <c r="D7" s="11">
        <v>277.64999999999998</v>
      </c>
      <c r="E7" s="11">
        <v>482.24</v>
      </c>
      <c r="F7" s="11">
        <v>1.31</v>
      </c>
      <c r="G7" s="20">
        <v>-18.8</v>
      </c>
      <c r="H7" s="20"/>
    </row>
    <row r="8" spans="1:10" ht="15.75" thickBot="1" x14ac:dyDescent="0.3">
      <c r="A8" s="12" t="s">
        <v>12</v>
      </c>
      <c r="B8" s="11">
        <v>572</v>
      </c>
      <c r="C8" s="11">
        <v>10.91</v>
      </c>
      <c r="D8" s="11">
        <v>276.86</v>
      </c>
      <c r="E8" s="11">
        <v>570.1</v>
      </c>
      <c r="F8" s="11">
        <v>3.07</v>
      </c>
      <c r="G8" s="20">
        <v>-32.78</v>
      </c>
      <c r="H8" s="20"/>
    </row>
    <row r="9" spans="1:10" ht="15.75" thickBot="1" x14ac:dyDescent="0.3">
      <c r="A9" s="9" t="s">
        <v>38</v>
      </c>
      <c r="B9" s="11">
        <v>662</v>
      </c>
      <c r="C9" s="11">
        <v>13.81</v>
      </c>
      <c r="D9" s="11">
        <v>277.91000000000003</v>
      </c>
      <c r="E9" s="11">
        <v>658.01</v>
      </c>
      <c r="F9" s="11">
        <v>5.56</v>
      </c>
      <c r="G9" s="20">
        <v>-51.88</v>
      </c>
      <c r="H9" s="20"/>
    </row>
    <row r="10" spans="1:10" ht="15.75" thickBot="1" x14ac:dyDescent="0.3">
      <c r="A10" s="10" t="s">
        <v>11</v>
      </c>
      <c r="B10" s="11">
        <v>731</v>
      </c>
      <c r="C10" s="11">
        <v>15.08</v>
      </c>
      <c r="D10" s="11">
        <v>278.68</v>
      </c>
      <c r="E10" s="11">
        <v>724.82</v>
      </c>
      <c r="F10" s="11">
        <v>8.0500000000000007</v>
      </c>
      <c r="G10" s="20">
        <v>-68.91</v>
      </c>
      <c r="H10" s="20"/>
    </row>
    <row r="11" spans="1:10" ht="15.75" thickBot="1" x14ac:dyDescent="0.3">
      <c r="A11" s="16" t="s">
        <v>36</v>
      </c>
      <c r="B11" s="11">
        <v>820</v>
      </c>
      <c r="C11" s="11">
        <v>15.63</v>
      </c>
      <c r="D11" s="11">
        <v>276.3</v>
      </c>
      <c r="E11" s="11">
        <v>810.65</v>
      </c>
      <c r="F11" s="11">
        <v>11.11</v>
      </c>
      <c r="G11" s="20">
        <v>-92.27</v>
      </c>
      <c r="H11" s="20"/>
    </row>
    <row r="12" spans="1:10" ht="15.75" thickBot="1" x14ac:dyDescent="0.3">
      <c r="A12" s="10" t="s">
        <v>10</v>
      </c>
      <c r="B12" s="11">
        <v>909</v>
      </c>
      <c r="C12" s="11">
        <v>16.61</v>
      </c>
      <c r="D12" s="11">
        <v>273.18</v>
      </c>
      <c r="E12" s="11">
        <v>896.15</v>
      </c>
      <c r="F12" s="11">
        <v>13.13</v>
      </c>
      <c r="G12" s="20">
        <v>-116.89</v>
      </c>
      <c r="H12" s="20"/>
    </row>
    <row r="13" spans="1:10" ht="15.75" thickBot="1" x14ac:dyDescent="0.3">
      <c r="A13" s="15" t="s">
        <v>33</v>
      </c>
      <c r="B13" s="11">
        <v>999</v>
      </c>
      <c r="C13" s="11">
        <v>18.29</v>
      </c>
      <c r="D13" s="11">
        <v>271.77</v>
      </c>
      <c r="E13" s="11">
        <v>982.01</v>
      </c>
      <c r="F13" s="11">
        <v>14.28</v>
      </c>
      <c r="G13" s="20">
        <v>-143.85</v>
      </c>
      <c r="H13" s="20"/>
    </row>
    <row r="14" spans="1:10" ht="15.75" thickBot="1" x14ac:dyDescent="0.3">
      <c r="A14" s="10" t="s">
        <v>29</v>
      </c>
      <c r="B14" s="11">
        <v>1094</v>
      </c>
      <c r="C14" s="11">
        <v>18.690000000000001</v>
      </c>
      <c r="D14" s="11">
        <v>275.91000000000003</v>
      </c>
      <c r="E14" s="11">
        <v>1072.0999999999999</v>
      </c>
      <c r="F14" s="11">
        <v>16.309999999999999</v>
      </c>
      <c r="G14" s="20">
        <v>-173.89</v>
      </c>
      <c r="H14" s="20"/>
    </row>
    <row r="15" spans="1:10" ht="15.75" thickBot="1" x14ac:dyDescent="0.3">
      <c r="A15" t="str">
        <f>INDEX(Lookup!E2:E5,Lookup!F2)</f>
        <v>Directional</v>
      </c>
      <c r="B15" s="11">
        <v>1188</v>
      </c>
      <c r="C15" s="11">
        <v>18.010000000000002</v>
      </c>
      <c r="D15" s="11">
        <v>274.89999999999998</v>
      </c>
      <c r="E15" s="11">
        <v>1161.32</v>
      </c>
      <c r="F15" s="11">
        <v>19.100000000000001</v>
      </c>
      <c r="G15" s="20">
        <v>-203.35</v>
      </c>
      <c r="H15" s="20"/>
    </row>
    <row r="16" spans="1:10" ht="15.75" thickBot="1" x14ac:dyDescent="0.3">
      <c r="A16" s="10" t="s">
        <v>13</v>
      </c>
      <c r="B16" s="11">
        <v>1283</v>
      </c>
      <c r="C16" s="11">
        <v>16.97</v>
      </c>
      <c r="D16" s="11">
        <v>271.68</v>
      </c>
      <c r="E16" s="11">
        <v>1251.93</v>
      </c>
      <c r="F16" s="11">
        <v>20.76</v>
      </c>
      <c r="G16" s="20">
        <v>-231.84</v>
      </c>
      <c r="H16" s="20"/>
    </row>
    <row r="17" spans="1:8" ht="15.75" thickBot="1" x14ac:dyDescent="0.3">
      <c r="A17" t="str">
        <f>INDEX(Lookup!A2:A4,Lookup!B2)</f>
        <v>True</v>
      </c>
      <c r="B17" s="20">
        <v>1378</v>
      </c>
      <c r="C17" s="20">
        <v>15.74</v>
      </c>
      <c r="D17" s="20">
        <v>268.43</v>
      </c>
      <c r="E17" s="20">
        <v>1343.09</v>
      </c>
      <c r="F17" s="20">
        <v>20.82</v>
      </c>
      <c r="G17" s="20">
        <v>-258.58</v>
      </c>
      <c r="H17" s="20"/>
    </row>
    <row r="18" spans="1:8" ht="15.75" thickBot="1" x14ac:dyDescent="0.3">
      <c r="A18" s="10" t="s">
        <v>15</v>
      </c>
      <c r="B18" s="20">
        <v>1472</v>
      </c>
      <c r="C18" s="20">
        <v>14.87</v>
      </c>
      <c r="D18" s="20">
        <v>268.24</v>
      </c>
      <c r="E18" s="20">
        <v>1433.76</v>
      </c>
      <c r="F18" s="20">
        <v>20.100000000000001</v>
      </c>
      <c r="G18" s="20">
        <v>-283.38</v>
      </c>
      <c r="H18" s="20"/>
    </row>
    <row r="19" spans="1:8" x14ac:dyDescent="0.25">
      <c r="A19" t="e">
        <f>INDEX(Lookup!C2:C12,Lookup!D2)</f>
        <v>#VALUE!</v>
      </c>
      <c r="B19" s="20">
        <v>1567</v>
      </c>
      <c r="C19" s="20">
        <v>15.26</v>
      </c>
      <c r="D19" s="20">
        <v>269.70999999999998</v>
      </c>
      <c r="E19" s="20">
        <v>1525.49</v>
      </c>
      <c r="F19" s="20">
        <v>19.66</v>
      </c>
      <c r="G19" s="20">
        <v>-308.07</v>
      </c>
      <c r="H19" s="20"/>
    </row>
    <row r="20" spans="1:8" x14ac:dyDescent="0.25">
      <c r="B20" s="20">
        <v>1662</v>
      </c>
      <c r="C20" s="20">
        <v>15.15</v>
      </c>
      <c r="D20" s="20">
        <v>268.25</v>
      </c>
      <c r="E20" s="20">
        <v>1617.17</v>
      </c>
      <c r="F20" s="20">
        <v>19.22</v>
      </c>
      <c r="G20" s="20">
        <v>-332.98</v>
      </c>
      <c r="H20" s="20"/>
    </row>
    <row r="21" spans="1:8" x14ac:dyDescent="0.25">
      <c r="B21" s="20">
        <v>1757</v>
      </c>
      <c r="C21" s="20">
        <v>15.35</v>
      </c>
      <c r="D21" s="20">
        <v>270.72000000000003</v>
      </c>
      <c r="E21" s="20">
        <v>1708.82</v>
      </c>
      <c r="F21" s="20">
        <v>19</v>
      </c>
      <c r="G21" s="20">
        <v>-357.96</v>
      </c>
      <c r="H21" s="20"/>
    </row>
    <row r="22" spans="1:8" x14ac:dyDescent="0.25">
      <c r="B22" s="20">
        <v>1851</v>
      </c>
      <c r="C22" s="20">
        <v>15.58</v>
      </c>
      <c r="D22" s="20">
        <v>275.64999999999998</v>
      </c>
      <c r="E22" s="20">
        <v>1799.42</v>
      </c>
      <c r="F22" s="20">
        <v>20.399999999999999</v>
      </c>
      <c r="G22" s="20">
        <v>-382.96</v>
      </c>
      <c r="H22" s="20"/>
    </row>
    <row r="23" spans="1:8" x14ac:dyDescent="0.25">
      <c r="B23" s="20">
        <v>1946</v>
      </c>
      <c r="C23" s="20">
        <v>16.440000000000001</v>
      </c>
      <c r="D23" s="20">
        <v>273.18</v>
      </c>
      <c r="E23" s="20">
        <v>1890.74</v>
      </c>
      <c r="F23" s="20">
        <v>22.4</v>
      </c>
      <c r="G23" s="20">
        <v>-409.08</v>
      </c>
      <c r="H23" s="20"/>
    </row>
    <row r="24" spans="1:8" x14ac:dyDescent="0.25">
      <c r="B24" s="20">
        <v>2041</v>
      </c>
      <c r="C24" s="20">
        <v>16.27</v>
      </c>
      <c r="D24" s="20">
        <v>274.01</v>
      </c>
      <c r="E24" s="20">
        <v>1981.89</v>
      </c>
      <c r="F24" s="20">
        <v>24.07</v>
      </c>
      <c r="G24" s="20">
        <v>-435.78</v>
      </c>
      <c r="H24" s="20"/>
    </row>
    <row r="25" spans="1:8" x14ac:dyDescent="0.25">
      <c r="B25" s="20">
        <v>2136</v>
      </c>
      <c r="C25" s="20">
        <v>14.48</v>
      </c>
      <c r="D25" s="20">
        <v>281.07</v>
      </c>
      <c r="E25" s="20">
        <v>2073.5</v>
      </c>
      <c r="F25" s="20">
        <v>27.29</v>
      </c>
      <c r="G25" s="20">
        <v>-460.72</v>
      </c>
      <c r="H25" s="20"/>
    </row>
    <row r="26" spans="1:8" x14ac:dyDescent="0.25">
      <c r="B26" s="20">
        <v>2230</v>
      </c>
      <c r="C26" s="20">
        <v>13.28</v>
      </c>
      <c r="D26" s="20">
        <v>278.10000000000002</v>
      </c>
      <c r="E26" s="20">
        <v>2164.75</v>
      </c>
      <c r="F26" s="20">
        <v>31.06</v>
      </c>
      <c r="G26" s="20">
        <v>-482.94</v>
      </c>
      <c r="H26" s="20"/>
    </row>
    <row r="27" spans="1:8" x14ac:dyDescent="0.25">
      <c r="B27" s="20">
        <v>2325</v>
      </c>
      <c r="C27" s="20">
        <v>14.13</v>
      </c>
      <c r="D27" s="20">
        <v>276.95999999999998</v>
      </c>
      <c r="E27" s="20">
        <v>2257.0500000000002</v>
      </c>
      <c r="F27" s="20">
        <v>34.01</v>
      </c>
      <c r="G27" s="20">
        <v>-505.25</v>
      </c>
      <c r="H27" s="20"/>
    </row>
    <row r="28" spans="1:8" x14ac:dyDescent="0.25">
      <c r="B28" s="20">
        <v>2420</v>
      </c>
      <c r="C28" s="20">
        <v>14.33</v>
      </c>
      <c r="D28" s="20">
        <v>281</v>
      </c>
      <c r="E28" s="20">
        <v>2349.13</v>
      </c>
      <c r="F28" s="20">
        <v>37.659999999999997</v>
      </c>
      <c r="G28" s="20">
        <v>-528.29999999999995</v>
      </c>
      <c r="H28" s="20"/>
    </row>
    <row r="29" spans="1:8" x14ac:dyDescent="0.25">
      <c r="B29" s="20">
        <v>2515</v>
      </c>
      <c r="C29" s="20">
        <v>15.02</v>
      </c>
      <c r="D29" s="20">
        <v>279.77999999999997</v>
      </c>
      <c r="E29" s="20">
        <v>2441.0300000000002</v>
      </c>
      <c r="F29" s="20">
        <v>41.99</v>
      </c>
      <c r="G29" s="20">
        <v>-551.98</v>
      </c>
      <c r="H29" s="20"/>
    </row>
    <row r="30" spans="1:8" x14ac:dyDescent="0.25">
      <c r="B30" s="20">
        <v>2610</v>
      </c>
      <c r="C30" s="20">
        <v>13.83</v>
      </c>
      <c r="D30" s="20">
        <v>278.49</v>
      </c>
      <c r="E30" s="20">
        <v>2533.04</v>
      </c>
      <c r="F30" s="20">
        <v>45.76</v>
      </c>
      <c r="G30" s="20">
        <v>-575.34</v>
      </c>
      <c r="H30" s="20"/>
    </row>
    <row r="31" spans="1:8" x14ac:dyDescent="0.25">
      <c r="B31" s="20">
        <v>2705</v>
      </c>
      <c r="C31" s="20">
        <v>14.43</v>
      </c>
      <c r="D31" s="20">
        <v>276.18</v>
      </c>
      <c r="E31" s="20">
        <v>2625.16</v>
      </c>
      <c r="F31" s="20">
        <v>48.71</v>
      </c>
      <c r="G31" s="20">
        <v>-598.34</v>
      </c>
      <c r="H31" s="20"/>
    </row>
    <row r="32" spans="1:8" x14ac:dyDescent="0.25">
      <c r="B32" s="20">
        <v>2800</v>
      </c>
      <c r="C32" s="20">
        <v>14.68</v>
      </c>
      <c r="D32" s="20">
        <v>276.19</v>
      </c>
      <c r="E32" s="20">
        <v>2717.12</v>
      </c>
      <c r="F32" s="20">
        <v>51.28</v>
      </c>
      <c r="G32" s="20">
        <v>-622.07000000000005</v>
      </c>
      <c r="H32" s="20"/>
    </row>
    <row r="33" spans="2:8" x14ac:dyDescent="0.25">
      <c r="B33" s="20">
        <v>2895</v>
      </c>
      <c r="C33" s="20">
        <v>14.7</v>
      </c>
      <c r="D33" s="20">
        <v>276.27999999999997</v>
      </c>
      <c r="E33" s="20">
        <v>2809.01</v>
      </c>
      <c r="F33" s="20">
        <v>53.9</v>
      </c>
      <c r="G33" s="20">
        <v>-646.02</v>
      </c>
      <c r="H33" s="20"/>
    </row>
    <row r="34" spans="2:8" x14ac:dyDescent="0.25">
      <c r="B34" s="20">
        <v>3067</v>
      </c>
      <c r="C34" s="20">
        <v>14.27</v>
      </c>
      <c r="D34" s="20">
        <v>276.31</v>
      </c>
      <c r="E34" s="20">
        <v>2975.54</v>
      </c>
      <c r="F34" s="20">
        <v>58.61</v>
      </c>
      <c r="G34" s="20">
        <v>-688.78</v>
      </c>
      <c r="H34" s="20"/>
    </row>
    <row r="35" spans="2:8" x14ac:dyDescent="0.25">
      <c r="B35" s="20">
        <v>3162</v>
      </c>
      <c r="C35" s="20">
        <v>15.74</v>
      </c>
      <c r="D35" s="20">
        <v>277.99</v>
      </c>
      <c r="E35" s="20">
        <v>3067.3</v>
      </c>
      <c r="F35" s="20">
        <v>61.69</v>
      </c>
      <c r="G35" s="20">
        <v>-713.18</v>
      </c>
      <c r="H35" s="20"/>
    </row>
    <row r="36" spans="2:8" x14ac:dyDescent="0.25">
      <c r="B36" s="20">
        <v>3256</v>
      </c>
      <c r="C36" s="20">
        <v>15.74</v>
      </c>
      <c r="D36" s="20">
        <v>274.74</v>
      </c>
      <c r="E36" s="20">
        <v>3157.78</v>
      </c>
      <c r="F36" s="20">
        <v>64.52</v>
      </c>
      <c r="G36" s="20">
        <v>-738.51</v>
      </c>
      <c r="H36" s="20"/>
    </row>
    <row r="37" spans="2:8" x14ac:dyDescent="0.25">
      <c r="B37" s="20">
        <v>3351</v>
      </c>
      <c r="C37" s="20">
        <v>13.28</v>
      </c>
      <c r="D37" s="20">
        <v>273.69</v>
      </c>
      <c r="E37" s="20">
        <v>3249.74</v>
      </c>
      <c r="F37" s="20">
        <v>66.28</v>
      </c>
      <c r="G37" s="20">
        <v>-762.25</v>
      </c>
      <c r="H37" s="20"/>
    </row>
    <row r="38" spans="2:8" x14ac:dyDescent="0.25">
      <c r="B38" s="20">
        <v>3445</v>
      </c>
      <c r="C38" s="20">
        <v>12.49</v>
      </c>
      <c r="D38" s="20">
        <v>277.45999999999998</v>
      </c>
      <c r="E38" s="20">
        <v>3341.37</v>
      </c>
      <c r="F38" s="20">
        <v>68.3</v>
      </c>
      <c r="G38" s="20">
        <v>-783.1</v>
      </c>
      <c r="H38" s="20"/>
    </row>
    <row r="39" spans="2:8" x14ac:dyDescent="0.25">
      <c r="B39" s="20">
        <v>3540</v>
      </c>
      <c r="C39" s="20">
        <v>13.15</v>
      </c>
      <c r="D39" s="20">
        <v>277.98</v>
      </c>
      <c r="E39" s="20">
        <v>3434.01</v>
      </c>
      <c r="F39" s="20">
        <v>71.13</v>
      </c>
      <c r="G39" s="20">
        <v>-803.99</v>
      </c>
      <c r="H39" s="20"/>
    </row>
    <row r="40" spans="2:8" x14ac:dyDescent="0.25">
      <c r="B40" s="20">
        <v>3635</v>
      </c>
      <c r="C40" s="20">
        <v>14.6</v>
      </c>
      <c r="D40" s="20">
        <v>275.20999999999998</v>
      </c>
      <c r="E40" s="20">
        <v>3526.23</v>
      </c>
      <c r="F40" s="20">
        <v>73.72</v>
      </c>
      <c r="G40" s="20">
        <v>-826.62</v>
      </c>
      <c r="H40" s="20"/>
    </row>
    <row r="41" spans="2:8" x14ac:dyDescent="0.25">
      <c r="B41" s="20">
        <v>3729</v>
      </c>
      <c r="C41" s="20">
        <v>15.72</v>
      </c>
      <c r="D41" s="20">
        <v>275.48</v>
      </c>
      <c r="E41" s="20">
        <v>3616.96</v>
      </c>
      <c r="F41" s="20">
        <v>76.010000000000005</v>
      </c>
      <c r="G41" s="20">
        <v>-851.09</v>
      </c>
      <c r="H41" s="20"/>
    </row>
    <row r="42" spans="2:8" x14ac:dyDescent="0.25">
      <c r="B42" s="20">
        <v>3824</v>
      </c>
      <c r="C42" s="20">
        <v>15.39</v>
      </c>
      <c r="D42" s="20">
        <v>275</v>
      </c>
      <c r="E42" s="20">
        <v>3708.48</v>
      </c>
      <c r="F42" s="20">
        <v>78.34</v>
      </c>
      <c r="G42" s="20">
        <v>-876.46</v>
      </c>
      <c r="H42" s="20"/>
    </row>
    <row r="43" spans="2:8" x14ac:dyDescent="0.25">
      <c r="B43" s="20">
        <v>3918</v>
      </c>
      <c r="C43" s="20">
        <v>16.09</v>
      </c>
      <c r="D43" s="20">
        <v>276.41000000000003</v>
      </c>
      <c r="E43" s="20">
        <v>3798.96</v>
      </c>
      <c r="F43" s="20">
        <v>80.88</v>
      </c>
      <c r="G43" s="20">
        <v>-901.83</v>
      </c>
      <c r="H43" s="20"/>
    </row>
    <row r="44" spans="2:8" x14ac:dyDescent="0.25">
      <c r="B44" s="20">
        <v>4012</v>
      </c>
      <c r="C44" s="20">
        <v>14.77</v>
      </c>
      <c r="D44" s="20">
        <v>274.3</v>
      </c>
      <c r="E44" s="20">
        <v>3889.57</v>
      </c>
      <c r="F44" s="20">
        <v>83.23</v>
      </c>
      <c r="G44" s="20">
        <v>-926.72</v>
      </c>
      <c r="H44" s="20"/>
    </row>
    <row r="45" spans="2:8" x14ac:dyDescent="0.25">
      <c r="B45" s="20">
        <v>4107</v>
      </c>
      <c r="C45" s="20">
        <v>15.16</v>
      </c>
      <c r="D45" s="20">
        <v>273.86</v>
      </c>
      <c r="E45" s="20">
        <v>3981.34</v>
      </c>
      <c r="F45" s="20">
        <v>84.98</v>
      </c>
      <c r="G45" s="20">
        <v>-951.19</v>
      </c>
      <c r="H45" s="20"/>
    </row>
    <row r="46" spans="2:8" x14ac:dyDescent="0.25">
      <c r="B46" s="20">
        <v>4201</v>
      </c>
      <c r="C46" s="20">
        <v>13.81</v>
      </c>
      <c r="D46" s="20">
        <v>273.33</v>
      </c>
      <c r="E46" s="20">
        <v>4072.35</v>
      </c>
      <c r="F46" s="20">
        <v>86.46</v>
      </c>
      <c r="G46" s="20">
        <v>-974.66</v>
      </c>
      <c r="H46" s="20"/>
    </row>
    <row r="47" spans="2:8" x14ac:dyDescent="0.25">
      <c r="B47" s="20">
        <v>4296</v>
      </c>
      <c r="C47" s="20">
        <v>14.77</v>
      </c>
      <c r="D47" s="20">
        <v>274.64999999999998</v>
      </c>
      <c r="E47" s="20">
        <v>4164.41</v>
      </c>
      <c r="F47" s="20">
        <v>88.1</v>
      </c>
      <c r="G47" s="20">
        <v>-998.05</v>
      </c>
      <c r="H47" s="20"/>
    </row>
    <row r="48" spans="2:8" x14ac:dyDescent="0.25">
      <c r="B48" s="20">
        <v>4390</v>
      </c>
      <c r="C48" s="20">
        <v>15.21</v>
      </c>
      <c r="D48" s="20">
        <v>276.94</v>
      </c>
      <c r="E48" s="20">
        <v>4255.22</v>
      </c>
      <c r="F48" s="20">
        <v>90.56</v>
      </c>
      <c r="G48" s="20">
        <v>-1022.23</v>
      </c>
      <c r="H48" s="20"/>
    </row>
    <row r="49" spans="2:8" x14ac:dyDescent="0.25">
      <c r="B49" s="20">
        <v>4485</v>
      </c>
      <c r="C49" s="20">
        <v>14.95</v>
      </c>
      <c r="D49" s="20">
        <v>272.98</v>
      </c>
      <c r="E49" s="20">
        <v>4346.95</v>
      </c>
      <c r="F49" s="20">
        <v>92.7</v>
      </c>
      <c r="G49" s="20">
        <v>-1046.8399999999999</v>
      </c>
      <c r="H49" s="20"/>
    </row>
    <row r="50" spans="2:8" x14ac:dyDescent="0.25">
      <c r="B50" s="20">
        <v>4580</v>
      </c>
      <c r="C50" s="20">
        <v>14.33</v>
      </c>
      <c r="D50" s="20">
        <v>272.10000000000002</v>
      </c>
      <c r="E50" s="20">
        <v>4438.8599999999997</v>
      </c>
      <c r="F50" s="20">
        <v>93.77</v>
      </c>
      <c r="G50" s="20">
        <v>-1070.83</v>
      </c>
      <c r="H50" s="20"/>
    </row>
    <row r="51" spans="2:8" x14ac:dyDescent="0.25">
      <c r="B51" s="20">
        <v>4674</v>
      </c>
      <c r="C51" s="20">
        <v>14.68</v>
      </c>
      <c r="D51" s="20">
        <v>275.36</v>
      </c>
      <c r="E51" s="20">
        <v>4529.87</v>
      </c>
      <c r="F51" s="20">
        <v>95.31</v>
      </c>
      <c r="G51" s="20">
        <v>-1094.31</v>
      </c>
      <c r="H51" s="20"/>
    </row>
    <row r="52" spans="2:8" x14ac:dyDescent="0.25">
      <c r="B52" s="20">
        <v>4769</v>
      </c>
      <c r="C52" s="20">
        <v>15.33</v>
      </c>
      <c r="D52" s="20">
        <v>276.64</v>
      </c>
      <c r="E52" s="20">
        <v>4621.63</v>
      </c>
      <c r="F52" s="20">
        <v>97.89</v>
      </c>
      <c r="G52" s="20">
        <v>-1118.77</v>
      </c>
      <c r="H52" s="20"/>
    </row>
    <row r="53" spans="2:8" x14ac:dyDescent="0.25">
      <c r="B53" s="20">
        <v>4863</v>
      </c>
      <c r="C53" s="20">
        <v>14.75</v>
      </c>
      <c r="D53" s="20">
        <v>275.47000000000003</v>
      </c>
      <c r="E53" s="20">
        <v>4712.41</v>
      </c>
      <c r="F53" s="20">
        <v>100.46</v>
      </c>
      <c r="G53" s="20">
        <v>-1143.02</v>
      </c>
      <c r="H53" s="20"/>
    </row>
    <row r="54" spans="2:8" x14ac:dyDescent="0.25">
      <c r="B54" s="20">
        <v>4958</v>
      </c>
      <c r="C54" s="20">
        <v>14.07</v>
      </c>
      <c r="D54" s="20">
        <v>275.61</v>
      </c>
      <c r="E54" s="20">
        <v>4804.42</v>
      </c>
      <c r="F54" s="20">
        <v>102.75</v>
      </c>
      <c r="G54" s="20">
        <v>-1166.56</v>
      </c>
      <c r="H54" s="20"/>
    </row>
    <row r="55" spans="2:8" x14ac:dyDescent="0.25">
      <c r="B55" s="20">
        <v>5052</v>
      </c>
      <c r="C55" s="20">
        <v>13.54</v>
      </c>
      <c r="D55" s="20">
        <v>275.88</v>
      </c>
      <c r="E55" s="20">
        <v>4895.7</v>
      </c>
      <c r="F55" s="20">
        <v>104.99</v>
      </c>
      <c r="G55" s="20">
        <v>-1188.8699999999999</v>
      </c>
      <c r="H55" s="20"/>
    </row>
    <row r="56" spans="2:8" x14ac:dyDescent="0.25">
      <c r="B56" s="20">
        <v>5147</v>
      </c>
      <c r="C56" s="20">
        <v>12.66</v>
      </c>
      <c r="D56" s="20">
        <v>275.52999999999997</v>
      </c>
      <c r="E56" s="20">
        <v>4988.2299999999996</v>
      </c>
      <c r="F56" s="20">
        <v>107.13</v>
      </c>
      <c r="G56" s="20">
        <v>-1210.3</v>
      </c>
      <c r="H56" s="20"/>
    </row>
    <row r="57" spans="2:8" x14ac:dyDescent="0.25">
      <c r="B57" s="20">
        <v>5241</v>
      </c>
      <c r="C57" s="20">
        <v>11.61</v>
      </c>
      <c r="D57" s="20">
        <v>273.51</v>
      </c>
      <c r="E57" s="20">
        <v>5080.13</v>
      </c>
      <c r="F57" s="20">
        <v>108.7</v>
      </c>
      <c r="G57" s="20">
        <v>-1229.99</v>
      </c>
      <c r="H57" s="20"/>
    </row>
    <row r="58" spans="2:8" x14ac:dyDescent="0.25">
      <c r="B58" s="20">
        <v>5336</v>
      </c>
      <c r="C58" s="20">
        <v>11.02</v>
      </c>
      <c r="D58" s="20">
        <v>271.42</v>
      </c>
      <c r="E58" s="20">
        <v>5173.28</v>
      </c>
      <c r="F58" s="20">
        <v>109.51</v>
      </c>
      <c r="G58" s="20">
        <v>-1248.6099999999999</v>
      </c>
      <c r="H58" s="20"/>
    </row>
    <row r="59" spans="2:8" x14ac:dyDescent="0.25">
      <c r="B59" s="20">
        <v>5430</v>
      </c>
      <c r="C59" s="20">
        <v>9.94</v>
      </c>
      <c r="D59" s="20">
        <v>275.97000000000003</v>
      </c>
      <c r="E59" s="20">
        <v>5265.71</v>
      </c>
      <c r="F59" s="20">
        <v>110.58</v>
      </c>
      <c r="G59" s="20">
        <v>-1265.6600000000001</v>
      </c>
      <c r="H59" s="20"/>
    </row>
    <row r="60" spans="2:8" x14ac:dyDescent="0.25">
      <c r="B60" s="20">
        <v>5525</v>
      </c>
      <c r="C60" s="20">
        <v>7.74</v>
      </c>
      <c r="D60" s="20">
        <v>273.42</v>
      </c>
      <c r="E60" s="20">
        <v>5359.58</v>
      </c>
      <c r="F60" s="20">
        <v>111.82</v>
      </c>
      <c r="G60" s="20">
        <v>-1280.2</v>
      </c>
      <c r="H60" s="20"/>
    </row>
    <row r="61" spans="2:8" x14ac:dyDescent="0.25">
      <c r="B61" s="20">
        <v>5619</v>
      </c>
      <c r="C61" s="20">
        <v>6.7</v>
      </c>
      <c r="D61" s="20">
        <v>275.33999999999997</v>
      </c>
      <c r="E61" s="20">
        <v>5452.83</v>
      </c>
      <c r="F61" s="20">
        <v>112.7</v>
      </c>
      <c r="G61" s="20">
        <v>-1291.98</v>
      </c>
      <c r="H61" s="20"/>
    </row>
    <row r="62" spans="2:8" x14ac:dyDescent="0.25">
      <c r="B62" s="20">
        <v>5714</v>
      </c>
      <c r="C62" s="20">
        <v>4.13</v>
      </c>
      <c r="D62" s="20">
        <v>264.81</v>
      </c>
      <c r="E62" s="20">
        <v>5547.4</v>
      </c>
      <c r="F62" s="20">
        <v>112.91</v>
      </c>
      <c r="G62" s="20">
        <v>-1300.9100000000001</v>
      </c>
      <c r="H62" s="20"/>
    </row>
    <row r="63" spans="2:8" x14ac:dyDescent="0.25">
      <c r="B63" s="20">
        <v>5808</v>
      </c>
      <c r="C63" s="20">
        <v>3.87</v>
      </c>
      <c r="D63" s="20">
        <v>265.25</v>
      </c>
      <c r="E63" s="20">
        <v>5641.17</v>
      </c>
      <c r="F63" s="20">
        <v>112.34</v>
      </c>
      <c r="G63" s="20">
        <v>-1307.44</v>
      </c>
      <c r="H63" s="20"/>
    </row>
    <row r="64" spans="2:8" x14ac:dyDescent="0.25">
      <c r="B64" s="20">
        <v>5903</v>
      </c>
      <c r="C64" s="20">
        <v>2.5299999999999998</v>
      </c>
      <c r="D64" s="20">
        <v>269.91000000000003</v>
      </c>
      <c r="E64" s="20">
        <v>5736.02</v>
      </c>
      <c r="F64" s="20">
        <v>112.07</v>
      </c>
      <c r="G64" s="20">
        <v>-1312.73</v>
      </c>
      <c r="H64" s="20"/>
    </row>
    <row r="65" spans="2:8" x14ac:dyDescent="0.25">
      <c r="B65" s="20">
        <v>5998</v>
      </c>
      <c r="C65" s="20">
        <v>1.1399999999999999</v>
      </c>
      <c r="D65" s="20">
        <v>250.57</v>
      </c>
      <c r="E65" s="20">
        <v>5830.97</v>
      </c>
      <c r="F65" s="20">
        <v>111.75</v>
      </c>
      <c r="G65" s="20">
        <v>-1315.72</v>
      </c>
      <c r="H65" s="20"/>
    </row>
    <row r="66" spans="2:8" x14ac:dyDescent="0.25">
      <c r="B66" s="20">
        <v>6092</v>
      </c>
      <c r="C66" s="20">
        <v>0.62</v>
      </c>
      <c r="D66" s="20">
        <v>138.69</v>
      </c>
      <c r="E66" s="20">
        <v>5924.97</v>
      </c>
      <c r="F66" s="20">
        <v>111.06</v>
      </c>
      <c r="G66" s="20">
        <v>-1316.27</v>
      </c>
      <c r="H66" s="20"/>
    </row>
    <row r="67" spans="2:8" x14ac:dyDescent="0.25">
      <c r="B67" s="20">
        <v>6186</v>
      </c>
      <c r="C67" s="20">
        <v>0.74</v>
      </c>
      <c r="D67" s="20">
        <v>126.84</v>
      </c>
      <c r="E67" s="20">
        <v>6018.96</v>
      </c>
      <c r="F67" s="20">
        <v>110.32</v>
      </c>
      <c r="G67" s="20">
        <v>-1315.45</v>
      </c>
      <c r="H67" s="20"/>
    </row>
    <row r="68" spans="2:8" x14ac:dyDescent="0.25">
      <c r="B68" s="20">
        <v>6281</v>
      </c>
      <c r="C68" s="20">
        <v>0.88</v>
      </c>
      <c r="D68" s="20">
        <v>129.9</v>
      </c>
      <c r="E68" s="20">
        <v>6113.95</v>
      </c>
      <c r="F68" s="20">
        <v>109.48</v>
      </c>
      <c r="G68" s="20">
        <v>-1314.4</v>
      </c>
      <c r="H68" s="20"/>
    </row>
    <row r="69" spans="2:8" x14ac:dyDescent="0.25">
      <c r="B69" s="20">
        <v>6375</v>
      </c>
      <c r="C69" s="20">
        <v>0.88</v>
      </c>
      <c r="D69" s="20">
        <v>137.46</v>
      </c>
      <c r="E69" s="20">
        <v>6207.94</v>
      </c>
      <c r="F69" s="20">
        <v>108.48</v>
      </c>
      <c r="G69" s="20">
        <v>-1313.35</v>
      </c>
      <c r="H69" s="20"/>
    </row>
    <row r="70" spans="2:8" x14ac:dyDescent="0.25">
      <c r="B70" s="20">
        <v>6470</v>
      </c>
      <c r="C70" s="20">
        <v>1.32</v>
      </c>
      <c r="D70" s="20">
        <v>115.04</v>
      </c>
      <c r="E70" s="20">
        <v>6302.92</v>
      </c>
      <c r="F70" s="20">
        <v>107.48</v>
      </c>
      <c r="G70" s="20">
        <v>-1311.87</v>
      </c>
      <c r="H70" s="20"/>
    </row>
    <row r="71" spans="2:8" x14ac:dyDescent="0.25">
      <c r="B71" s="20">
        <v>6564</v>
      </c>
      <c r="C71" s="20">
        <v>1.49</v>
      </c>
      <c r="D71" s="20">
        <v>44.03</v>
      </c>
      <c r="E71" s="20">
        <v>6396.9</v>
      </c>
      <c r="F71" s="20">
        <v>107.9</v>
      </c>
      <c r="G71" s="20">
        <v>-1310.04</v>
      </c>
      <c r="H71" s="20"/>
    </row>
    <row r="72" spans="2:8" x14ac:dyDescent="0.25">
      <c r="B72" s="20">
        <v>6659</v>
      </c>
      <c r="C72" s="20">
        <v>1.23</v>
      </c>
      <c r="D72" s="20">
        <v>43.5</v>
      </c>
      <c r="E72" s="20">
        <v>6491.87</v>
      </c>
      <c r="F72" s="20">
        <v>109.53</v>
      </c>
      <c r="G72" s="20">
        <v>-1308.48</v>
      </c>
      <c r="H72" s="20"/>
    </row>
    <row r="73" spans="2:8" x14ac:dyDescent="0.25">
      <c r="B73" s="21">
        <v>6753</v>
      </c>
      <c r="C73" s="20">
        <v>1.1399999999999999</v>
      </c>
      <c r="D73" s="20">
        <v>34.36</v>
      </c>
      <c r="E73" s="20">
        <v>6585.85</v>
      </c>
      <c r="F73" s="20">
        <v>111.04</v>
      </c>
      <c r="G73" s="20">
        <v>-1307.26</v>
      </c>
      <c r="H73" s="20"/>
    </row>
    <row r="74" spans="2:8" x14ac:dyDescent="0.25">
      <c r="B74" s="21">
        <v>6847</v>
      </c>
      <c r="C74" s="20">
        <v>1.1399999999999999</v>
      </c>
      <c r="D74" s="20">
        <v>36.03</v>
      </c>
      <c r="E74" s="20">
        <v>6679.84</v>
      </c>
      <c r="F74" s="20">
        <v>112.56</v>
      </c>
      <c r="G74" s="20">
        <v>-1306.18</v>
      </c>
      <c r="H74" s="20"/>
    </row>
    <row r="75" spans="2:8" x14ac:dyDescent="0.25">
      <c r="B75" s="21">
        <v>6942</v>
      </c>
      <c r="C75" s="20">
        <v>0.53</v>
      </c>
      <c r="D75" s="20">
        <v>3.51</v>
      </c>
      <c r="E75" s="20">
        <v>6774.83</v>
      </c>
      <c r="F75" s="20">
        <v>113.77</v>
      </c>
      <c r="G75" s="20">
        <v>-1305.5999999999999</v>
      </c>
      <c r="H75" s="20"/>
    </row>
    <row r="76" spans="2:8" x14ac:dyDescent="0.25">
      <c r="B76" s="21">
        <v>7036</v>
      </c>
      <c r="C76" s="20">
        <v>0.62</v>
      </c>
      <c r="D76" s="20">
        <v>315.87</v>
      </c>
      <c r="E76" s="20">
        <v>6868.82</v>
      </c>
      <c r="F76" s="20">
        <v>114.57</v>
      </c>
      <c r="G76" s="20">
        <v>-1305.92</v>
      </c>
      <c r="H76" s="20"/>
    </row>
    <row r="77" spans="2:8" x14ac:dyDescent="0.25">
      <c r="B77" s="21">
        <v>7130</v>
      </c>
      <c r="C77" s="20">
        <v>0.45</v>
      </c>
      <c r="D77" s="20">
        <v>325.43</v>
      </c>
      <c r="E77" s="20">
        <v>6962.82</v>
      </c>
      <c r="F77" s="20">
        <v>115.23</v>
      </c>
      <c r="G77" s="20">
        <v>-1306.49</v>
      </c>
      <c r="H77" s="20"/>
    </row>
    <row r="78" spans="2:8" x14ac:dyDescent="0.25">
      <c r="B78" s="21">
        <v>7225</v>
      </c>
      <c r="C78" s="20">
        <v>0.62</v>
      </c>
      <c r="D78" s="20">
        <v>303.04000000000002</v>
      </c>
      <c r="E78" s="20">
        <v>7057.81</v>
      </c>
      <c r="F78" s="20">
        <v>115.82</v>
      </c>
      <c r="G78" s="20">
        <v>-1307.1300000000001</v>
      </c>
      <c r="H78" s="20"/>
    </row>
    <row r="79" spans="2:8" x14ac:dyDescent="0.25">
      <c r="B79" s="11">
        <v>7319</v>
      </c>
      <c r="C79" s="11">
        <v>0.79</v>
      </c>
      <c r="D79" s="11">
        <v>286.87</v>
      </c>
      <c r="E79" s="11">
        <v>7151.81</v>
      </c>
      <c r="F79" s="11">
        <v>116.29</v>
      </c>
      <c r="G79" s="20">
        <v>-1308.18</v>
      </c>
      <c r="H79" s="20"/>
    </row>
    <row r="80" spans="2:8" x14ac:dyDescent="0.25">
      <c r="B80" s="11">
        <v>7413</v>
      </c>
      <c r="C80" s="11">
        <v>0.88</v>
      </c>
      <c r="D80" s="11">
        <v>279.13</v>
      </c>
      <c r="E80" s="11">
        <v>7245.8</v>
      </c>
      <c r="F80" s="11">
        <v>116.59</v>
      </c>
      <c r="G80" s="20">
        <v>-1309.51</v>
      </c>
      <c r="H80" s="20"/>
    </row>
    <row r="81" spans="2:8" x14ac:dyDescent="0.25">
      <c r="B81" s="11">
        <v>7508</v>
      </c>
      <c r="C81" s="11">
        <v>1.06</v>
      </c>
      <c r="D81" s="11">
        <v>267.97000000000003</v>
      </c>
      <c r="E81" s="11">
        <v>7340.78</v>
      </c>
      <c r="F81" s="11">
        <v>116.67</v>
      </c>
      <c r="G81" s="20">
        <v>-1311.11</v>
      </c>
      <c r="H81" s="20"/>
    </row>
    <row r="82" spans="2:8" x14ac:dyDescent="0.25">
      <c r="B82" s="11">
        <v>7602</v>
      </c>
      <c r="C82" s="11">
        <v>1.22</v>
      </c>
      <c r="D82" s="11">
        <v>173.64</v>
      </c>
      <c r="E82" s="11">
        <v>7434.77</v>
      </c>
      <c r="F82" s="11">
        <v>115.65</v>
      </c>
      <c r="G82" s="20">
        <v>-1311.86</v>
      </c>
      <c r="H82" s="20"/>
    </row>
    <row r="83" spans="2:8" x14ac:dyDescent="0.25">
      <c r="B83" s="11">
        <v>7697</v>
      </c>
      <c r="C83" s="11">
        <v>1.1399999999999999</v>
      </c>
      <c r="D83" s="11">
        <v>180.26</v>
      </c>
      <c r="E83" s="11">
        <v>7529.75</v>
      </c>
      <c r="F83" s="11">
        <v>113.7</v>
      </c>
      <c r="G83" s="20">
        <v>-1311.76</v>
      </c>
      <c r="H83" s="20"/>
    </row>
    <row r="84" spans="2:8" x14ac:dyDescent="0.25">
      <c r="B84" s="11">
        <v>7791</v>
      </c>
      <c r="C84" s="11">
        <v>1.49</v>
      </c>
      <c r="D84" s="11">
        <v>192.47</v>
      </c>
      <c r="E84" s="11">
        <v>7623.73</v>
      </c>
      <c r="F84" s="11">
        <v>111.57</v>
      </c>
      <c r="G84" s="20">
        <v>-1312.03</v>
      </c>
      <c r="H84" s="20"/>
    </row>
    <row r="85" spans="2:8" x14ac:dyDescent="0.25">
      <c r="B85" s="11">
        <v>7886</v>
      </c>
      <c r="C85" s="11">
        <v>1.85</v>
      </c>
      <c r="D85" s="11">
        <v>209.22</v>
      </c>
      <c r="E85" s="11">
        <v>7718.69</v>
      </c>
      <c r="F85" s="11">
        <v>109.03</v>
      </c>
      <c r="G85" s="20">
        <v>-1313.04</v>
      </c>
      <c r="H85" s="20"/>
    </row>
    <row r="86" spans="2:8" x14ac:dyDescent="0.25">
      <c r="B86" s="11">
        <v>7980</v>
      </c>
      <c r="C86" s="11">
        <v>1.32</v>
      </c>
      <c r="D86" s="11">
        <v>234.49</v>
      </c>
      <c r="E86" s="11">
        <v>7812.65</v>
      </c>
      <c r="F86" s="11">
        <v>107.07</v>
      </c>
      <c r="G86" s="20">
        <v>-1314.66</v>
      </c>
      <c r="H86" s="20"/>
    </row>
    <row r="87" spans="2:8" x14ac:dyDescent="0.25">
      <c r="B87" s="11">
        <v>8075</v>
      </c>
      <c r="C87" s="11">
        <v>1.85</v>
      </c>
      <c r="D87" s="11">
        <v>218.49</v>
      </c>
      <c r="E87" s="11">
        <v>7907.61</v>
      </c>
      <c r="F87" s="11">
        <v>105.24</v>
      </c>
      <c r="G87" s="20">
        <v>-1316.51</v>
      </c>
      <c r="H87" s="20"/>
    </row>
    <row r="88" spans="2:8" x14ac:dyDescent="0.25">
      <c r="B88" s="11">
        <v>8169</v>
      </c>
      <c r="C88" s="11">
        <v>0.97</v>
      </c>
      <c r="D88" s="11">
        <v>256.99</v>
      </c>
      <c r="E88" s="11">
        <v>8001.59</v>
      </c>
      <c r="F88" s="11">
        <v>103.87</v>
      </c>
      <c r="G88" s="20">
        <v>-1318.23</v>
      </c>
      <c r="H88" s="20"/>
    </row>
    <row r="89" spans="2:8" x14ac:dyDescent="0.25">
      <c r="B89" s="11">
        <v>8264</v>
      </c>
      <c r="C89" s="11">
        <v>1.23</v>
      </c>
      <c r="D89" s="11">
        <v>250.92</v>
      </c>
      <c r="E89" s="11">
        <v>8096.57</v>
      </c>
      <c r="F89" s="11">
        <v>103.36</v>
      </c>
      <c r="G89" s="20">
        <v>-1319.97</v>
      </c>
      <c r="H89" s="20"/>
    </row>
    <row r="90" spans="2:8" x14ac:dyDescent="0.25">
      <c r="B90" s="11">
        <v>8358</v>
      </c>
      <c r="C90" s="11">
        <v>1.85</v>
      </c>
      <c r="D90" s="11">
        <v>243.8</v>
      </c>
      <c r="E90" s="11">
        <v>8190.53</v>
      </c>
      <c r="F90" s="11">
        <v>102.36</v>
      </c>
      <c r="G90" s="20">
        <v>-1322.29</v>
      </c>
      <c r="H90" s="20"/>
    </row>
    <row r="91" spans="2:8" x14ac:dyDescent="0.25">
      <c r="B91" s="11">
        <v>8453</v>
      </c>
      <c r="C91" s="11">
        <v>0.88</v>
      </c>
      <c r="D91" s="11">
        <v>202.67</v>
      </c>
      <c r="E91" s="11">
        <v>8285.51</v>
      </c>
      <c r="F91" s="11">
        <v>101.01</v>
      </c>
      <c r="G91" s="20">
        <v>-1323.95</v>
      </c>
      <c r="H91" s="20"/>
    </row>
    <row r="92" spans="2:8" x14ac:dyDescent="0.25">
      <c r="B92" s="11">
        <v>8547</v>
      </c>
      <c r="C92" s="11">
        <v>1.59</v>
      </c>
      <c r="D92" s="11">
        <v>176.01</v>
      </c>
      <c r="E92" s="11">
        <v>8379.49</v>
      </c>
      <c r="F92" s="11">
        <v>99.04</v>
      </c>
      <c r="G92" s="20">
        <v>-1324.13</v>
      </c>
      <c r="H92" s="20"/>
    </row>
    <row r="93" spans="2:8" x14ac:dyDescent="0.25">
      <c r="B93" s="11">
        <v>8643</v>
      </c>
      <c r="C93" s="11">
        <v>0.7</v>
      </c>
      <c r="D93" s="11">
        <v>134.05000000000001</v>
      </c>
      <c r="E93" s="11">
        <v>8475.4699999999993</v>
      </c>
      <c r="F93" s="11">
        <v>97.3</v>
      </c>
      <c r="G93" s="20">
        <v>-1323.62</v>
      </c>
      <c r="H93" s="20"/>
    </row>
    <row r="94" spans="2:8" x14ac:dyDescent="0.25">
      <c r="B94" s="11">
        <v>8738</v>
      </c>
      <c r="C94" s="11">
        <v>0.88</v>
      </c>
      <c r="D94" s="11">
        <v>298.56</v>
      </c>
      <c r="E94" s="11">
        <v>8570.4699999999993</v>
      </c>
      <c r="F94" s="11">
        <v>97.25</v>
      </c>
      <c r="G94" s="20">
        <v>-1323.84</v>
      </c>
      <c r="H94" s="20"/>
    </row>
    <row r="95" spans="2:8" x14ac:dyDescent="0.25">
      <c r="B95" s="11">
        <v>8833</v>
      </c>
      <c r="C95" s="11">
        <v>1.32</v>
      </c>
      <c r="D95" s="11">
        <v>275.79000000000002</v>
      </c>
      <c r="E95" s="11">
        <v>8665.4500000000007</v>
      </c>
      <c r="F95" s="11">
        <v>97.71</v>
      </c>
      <c r="G95" s="20">
        <v>-1325.57</v>
      </c>
      <c r="H95" s="20"/>
    </row>
    <row r="96" spans="2:8" x14ac:dyDescent="0.25">
      <c r="B96" s="11">
        <v>8928</v>
      </c>
      <c r="C96" s="11">
        <v>1.76</v>
      </c>
      <c r="D96" s="11">
        <v>264.63</v>
      </c>
      <c r="E96" s="11">
        <v>8760.41</v>
      </c>
      <c r="F96" s="11">
        <v>97.68</v>
      </c>
      <c r="G96" s="20">
        <v>-1328.11</v>
      </c>
      <c r="H96" s="20"/>
    </row>
    <row r="97" spans="2:8" x14ac:dyDescent="0.25">
      <c r="B97" s="11">
        <v>9022</v>
      </c>
      <c r="C97" s="11">
        <v>2.5499999999999998</v>
      </c>
      <c r="D97" s="11">
        <v>257.77999999999997</v>
      </c>
      <c r="E97" s="11">
        <v>8854.35</v>
      </c>
      <c r="F97" s="11">
        <v>97.1</v>
      </c>
      <c r="G97" s="20">
        <v>-1331.6</v>
      </c>
      <c r="H97" s="20"/>
    </row>
    <row r="98" spans="2:8" x14ac:dyDescent="0.25">
      <c r="B98" s="11">
        <v>9117</v>
      </c>
      <c r="C98" s="11">
        <v>3.1</v>
      </c>
      <c r="D98" s="11">
        <v>251.98</v>
      </c>
      <c r="E98" s="11">
        <v>8949.23</v>
      </c>
      <c r="F98" s="11">
        <v>95.86</v>
      </c>
      <c r="G98" s="20">
        <v>-1336.1</v>
      </c>
      <c r="H98" s="20"/>
    </row>
    <row r="99" spans="2:8" x14ac:dyDescent="0.25">
      <c r="B99" s="11">
        <v>9211</v>
      </c>
      <c r="C99" s="11">
        <v>3.45</v>
      </c>
      <c r="D99" s="11">
        <v>250.77</v>
      </c>
      <c r="E99" s="11">
        <v>9043.08</v>
      </c>
      <c r="F99" s="11">
        <v>94.14</v>
      </c>
      <c r="G99" s="20">
        <v>-1341.19</v>
      </c>
      <c r="H99" s="20"/>
    </row>
    <row r="100" spans="2:8" x14ac:dyDescent="0.25">
      <c r="B100" s="11">
        <v>9306</v>
      </c>
      <c r="C100" s="11">
        <v>3.66</v>
      </c>
      <c r="D100" s="11">
        <v>248.74</v>
      </c>
      <c r="E100" s="11">
        <v>9137.89</v>
      </c>
      <c r="F100" s="11">
        <v>92.1</v>
      </c>
      <c r="G100" s="20">
        <v>-1346.72</v>
      </c>
      <c r="H100" s="20"/>
    </row>
    <row r="101" spans="2:8" x14ac:dyDescent="0.25">
      <c r="B101" s="11">
        <v>9400</v>
      </c>
      <c r="C101" s="11">
        <v>3.43</v>
      </c>
      <c r="D101" s="11">
        <v>249.93</v>
      </c>
      <c r="E101" s="11">
        <v>9231.7099999999991</v>
      </c>
      <c r="F101" s="11">
        <v>90.05</v>
      </c>
      <c r="G101" s="20">
        <v>-1352.15</v>
      </c>
      <c r="H101" s="20"/>
    </row>
    <row r="102" spans="2:8" x14ac:dyDescent="0.25">
      <c r="B102" s="11">
        <v>9495</v>
      </c>
      <c r="C102" s="11">
        <v>3.42</v>
      </c>
      <c r="D102" s="11">
        <v>249.98</v>
      </c>
      <c r="E102" s="11">
        <v>9326.5400000000009</v>
      </c>
      <c r="F102" s="11">
        <v>88.1</v>
      </c>
      <c r="G102" s="20">
        <v>-1357.48</v>
      </c>
      <c r="H102" s="20"/>
    </row>
    <row r="103" spans="2:8" x14ac:dyDescent="0.25">
      <c r="B103" s="11">
        <v>9589</v>
      </c>
      <c r="C103" s="11">
        <v>3.78</v>
      </c>
      <c r="D103" s="11">
        <v>249.31</v>
      </c>
      <c r="E103" s="11">
        <v>9420.36</v>
      </c>
      <c r="F103" s="11">
        <v>86.05</v>
      </c>
      <c r="G103" s="20">
        <v>-1363.02</v>
      </c>
      <c r="H103" s="20"/>
    </row>
    <row r="104" spans="2:8" x14ac:dyDescent="0.25">
      <c r="B104" s="11">
        <v>9684</v>
      </c>
      <c r="C104" s="11">
        <v>3.56</v>
      </c>
      <c r="D104" s="11">
        <v>246.92</v>
      </c>
      <c r="E104" s="11">
        <v>9515.16</v>
      </c>
      <c r="F104" s="11">
        <v>83.79</v>
      </c>
      <c r="G104" s="20">
        <v>-1368.66</v>
      </c>
      <c r="H104" s="20"/>
    </row>
    <row r="105" spans="2:8" x14ac:dyDescent="0.25">
      <c r="B105" s="11">
        <v>9778</v>
      </c>
      <c r="C105" s="11">
        <v>3.46</v>
      </c>
      <c r="D105" s="11">
        <v>253.53</v>
      </c>
      <c r="E105" s="11">
        <v>9608.99</v>
      </c>
      <c r="F105" s="11">
        <v>81.84</v>
      </c>
      <c r="G105" s="20">
        <v>-1374.07</v>
      </c>
      <c r="H105" s="20"/>
    </row>
    <row r="106" spans="2:8" x14ac:dyDescent="0.25">
      <c r="B106" s="11">
        <v>9873</v>
      </c>
      <c r="C106" s="11">
        <v>2.98</v>
      </c>
      <c r="D106" s="11">
        <v>258.57</v>
      </c>
      <c r="E106" s="11">
        <v>9703.84</v>
      </c>
      <c r="F106" s="11">
        <v>80.540000000000006</v>
      </c>
      <c r="G106" s="20">
        <v>-1379.24</v>
      </c>
      <c r="H106" s="20"/>
    </row>
    <row r="107" spans="2:8" x14ac:dyDescent="0.25">
      <c r="B107" s="11">
        <v>9967</v>
      </c>
      <c r="C107" s="11">
        <v>2.96</v>
      </c>
      <c r="D107" s="11">
        <v>260.35000000000002</v>
      </c>
      <c r="E107" s="11">
        <v>9797.7099999999991</v>
      </c>
      <c r="F107" s="11">
        <v>79.650000000000006</v>
      </c>
      <c r="G107" s="20">
        <v>-1384.02</v>
      </c>
      <c r="H107" s="20"/>
    </row>
    <row r="108" spans="2:8" x14ac:dyDescent="0.25">
      <c r="B108" s="11">
        <v>10062</v>
      </c>
      <c r="C108" s="11">
        <v>3.17</v>
      </c>
      <c r="D108" s="11">
        <v>264.98</v>
      </c>
      <c r="E108" s="11">
        <v>9892.58</v>
      </c>
      <c r="F108" s="11">
        <v>79</v>
      </c>
      <c r="G108" s="20">
        <v>-1389.06</v>
      </c>
      <c r="H108" s="20"/>
    </row>
    <row r="109" spans="2:8" x14ac:dyDescent="0.25">
      <c r="B109" s="11">
        <v>10140</v>
      </c>
      <c r="C109" s="11">
        <v>3.17</v>
      </c>
      <c r="D109" s="11">
        <v>264.98</v>
      </c>
      <c r="E109" s="11">
        <v>9970.4599999999991</v>
      </c>
      <c r="F109" s="11">
        <v>78.63</v>
      </c>
      <c r="G109" s="20">
        <v>-1393.35</v>
      </c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2017-09-13T17:37:22Z</dcterms:modified>
</cp:coreProperties>
</file>