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8C4F1C90-05EB-6A55-5F09-09C24B55AC0B}"/>
  <workbookPr filterPrivacy="1" codeName="ThisWorkbook" defaultThemeVersion="124226"/>
  <bookViews>
    <workbookView xWindow="1141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<sst xmlns="http://schemas.openxmlformats.org/spreadsheetml/2006/main" count="127" uniqueCount="108">
  <si>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</si>
  <si>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</si>
  <si>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</si>
  <si>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</si>
  <si>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</si>
  <si>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</si>
  <si>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</si>
  <si>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</si>
  <si>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</si>
  <si>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</si>
  <si>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</si>
  <si>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</si>
  <si>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</si>
  <si>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</si>
  <si>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</si>
  <si>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</si>
  <si>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</si>
  <si>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</si>
  <si>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</si>
  <si>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</si>
  <si>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</si>
  <si>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</si>
  <si>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</si>
  <si>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</si>
  <si>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</si>
  <si>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</si>
  <si>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</si>
  <si>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</si>
  <si>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</si>
  <si>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</si>
  <si>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</si>
  <si>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</si>
  <si>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</si>
  <si>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</si>
  <si>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</si>
  <si>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Cub Creek Energy</t>
  </si>
  <si>
    <t>NWNE Sec. 29, 3N, 68W</t>
  </si>
  <si>
    <t>Olander 4</t>
  </si>
  <si>
    <t>0.09</t>
  </si>
  <si>
    <t>0.85</t>
  </si>
  <si>
    <t>2.36</t>
  </si>
  <si>
    <t>4.63</t>
  </si>
  <si>
    <t>7.65</t>
  </si>
  <si>
    <t>11.41</t>
  </si>
  <si>
    <t>15.92</t>
  </si>
  <si>
    <t>21.17</t>
  </si>
  <si>
    <t>27.15</t>
  </si>
  <si>
    <t>28.24</t>
  </si>
  <si>
    <t>35.06</t>
  </si>
  <si>
    <t>42.60</t>
  </si>
  <si>
    <t>50.76</t>
  </si>
  <si>
    <t>59.01</t>
  </si>
  <si>
    <t>67.25</t>
  </si>
  <si>
    <t>75.50</t>
  </si>
  <si>
    <t>83.75</t>
  </si>
  <si>
    <t>92.00</t>
  </si>
  <si>
    <t>100.25</t>
  </si>
  <si>
    <t>108.50</t>
  </si>
  <si>
    <t>116.75</t>
  </si>
  <si>
    <t>125.00</t>
  </si>
  <si>
    <t>133.25</t>
  </si>
  <si>
    <t>141.50</t>
  </si>
  <si>
    <t>149.74</t>
  </si>
  <si>
    <t>157.99</t>
  </si>
  <si>
    <t>166.24</t>
  </si>
  <si>
    <t>174.49</t>
  </si>
  <si>
    <t>182.74</t>
  </si>
  <si>
    <t>190.99</t>
  </si>
  <si>
    <t>199.24</t>
  </si>
  <si>
    <t>207.49</t>
  </si>
  <si>
    <t>215.74</t>
  </si>
  <si>
    <t>223.98</t>
  </si>
  <si>
    <t>232.23</t>
  </si>
  <si>
    <t>240.48</t>
  </si>
  <si>
    <t>248.73</t>
  </si>
  <si>
    <t>256.98</t>
  </si>
  <si>
    <t>265.23</t>
  </si>
  <si>
    <t>273.48</t>
  </si>
  <si>
    <t>281.73</t>
  </si>
  <si>
    <t>289.98</t>
  </si>
  <si>
    <t>298.23</t>
  </si>
  <si>
    <t>306.47</t>
  </si>
  <si>
    <t>314.72</t>
  </si>
  <si>
    <t>322.97</t>
  </si>
  <si>
    <t>331.22</t>
  </si>
  <si>
    <t>339.47</t>
  </si>
  <si>
    <t>347.72</t>
  </si>
  <si>
    <t>355.97</t>
  </si>
  <si>
    <t>364.22</t>
  </si>
  <si>
    <t>372.47</t>
  </si>
  <si>
    <t>380.72</t>
  </si>
  <si>
    <t>388.96</t>
  </si>
  <si>
    <t>397.21</t>
  </si>
  <si>
    <t>405.46</t>
  </si>
  <si>
    <t>413.71</t>
  </si>
  <si>
    <t>421.96</t>
  </si>
  <si>
    <t>430.21</t>
  </si>
  <si>
    <t>438.46</t>
  </si>
  <si>
    <t>446.71</t>
  </si>
  <si>
    <t>454.96</t>
  </si>
  <si>
    <t>455.59</t>
  </si>
  <si>
    <t>438.90</t>
  </si>
  <si>
    <t>405.37</t>
  </si>
  <si>
    <t>356.01</t>
  </si>
  <si>
    <t>292.33</t>
  </si>
  <si>
    <t>216.25</t>
  </si>
  <si>
    <t>130.10</t>
  </si>
  <si>
    <t>36.48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</si>
</sst>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17</v>
      </c>
      <c r="C3" s="20">
        <v>0</v>
      </c>
      <c r="D3" s="21">
        <v>0</v>
      </c>
      <c r="E3" s="19">
        <v>17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34</v>
      </c>
      <c r="G4" s="19" t="s">
        <v>34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34</v>
      </c>
      <c r="G6" s="19" t="s">
        <v>34</v>
      </c>
    </row>
    <row r="7" spans="1:11" ht="15.75" thickBot="1" x14ac:dyDescent="0.3">
      <c r="A7" s="13" t="s">
        <v>37</v>
      </c>
      <c r="B7" s="19">
        <v>400</v>
      </c>
      <c r="C7" s="20">
        <v>0</v>
      </c>
      <c r="D7" s="19">
        <v>0</v>
      </c>
      <c r="E7" s="19">
        <v>400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600</v>
      </c>
      <c r="C9" s="20">
        <v>0</v>
      </c>
      <c r="D9" s="19">
        <v>0</v>
      </c>
      <c r="E9" s="19">
        <v>600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700</v>
      </c>
      <c r="C10" s="20">
        <v>1</v>
      </c>
      <c r="D10" s="19">
        <v>282.52999999999997</v>
      </c>
      <c r="E10" s="19">
        <v>700</v>
      </c>
      <c r="F10" s="19" t="s">
        <v>38</v>
      </c>
      <c r="G10" s="19">
        <v>-0.43</v>
      </c>
    </row>
    <row r="11" spans="1:11" ht="15.75" thickBot="1" x14ac:dyDescent="0.3">
      <c r="A11" s="15" t="s">
        <v>36</v>
      </c>
      <c r="B11" s="19">
        <v>800</v>
      </c>
      <c r="C11" s="20">
        <v>3</v>
      </c>
      <c r="D11" s="19">
        <v>282.52999999999997</v>
      </c>
      <c r="E11" s="19">
        <v>799.93</v>
      </c>
      <c r="F11" s="19" t="s">
        <v>39</v>
      </c>
      <c r="G11" s="19">
        <v>-3.83</v>
      </c>
    </row>
    <row r="12" spans="1:11" ht="15.75" thickBot="1" x14ac:dyDescent="0.3">
      <c r="A12" s="14" t="s">
        <v>10</v>
      </c>
      <c r="B12" s="19">
        <v>900</v>
      </c>
      <c r="C12" s="20">
        <v>5</v>
      </c>
      <c r="D12" s="19">
        <v>282.52999999999997</v>
      </c>
      <c r="E12" s="19">
        <v>899.68</v>
      </c>
      <c r="F12" s="19" t="s">
        <v>40</v>
      </c>
      <c r="G12" s="19">
        <v>-10.64</v>
      </c>
    </row>
    <row r="13" spans="1:11" ht="15.75" thickBot="1" x14ac:dyDescent="0.3">
      <c r="A13" s="13" t="s">
        <v>33</v>
      </c>
      <c r="B13" s="19">
        <v>1000</v>
      </c>
      <c r="C13" s="20">
        <v>7</v>
      </c>
      <c r="D13" s="19">
        <v>282.52999999999997</v>
      </c>
      <c r="E13" s="19">
        <v>999.13</v>
      </c>
      <c r="F13" s="19" t="s">
        <v>41</v>
      </c>
      <c r="G13" s="19">
        <v>-20.85</v>
      </c>
    </row>
    <row r="14" spans="1:11" ht="15.75" thickBot="1" x14ac:dyDescent="0.3">
      <c r="A14" s="14" t="s">
        <v>29</v>
      </c>
      <c r="B14" s="19">
        <v>1100</v>
      </c>
      <c r="C14" s="20">
        <v>9</v>
      </c>
      <c r="D14" s="19">
        <v>282.52999999999997</v>
      </c>
      <c r="E14" s="19">
        <v>1098.1500000000001</v>
      </c>
      <c r="F14" s="19" t="s">
        <v>42</v>
      </c>
      <c r="G14" s="19">
        <v>-34.43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11</v>
      </c>
      <c r="D15" s="19">
        <v>282.52999999999997</v>
      </c>
      <c r="E15" s="19">
        <v>1196.6300000000001</v>
      </c>
      <c r="F15" s="19" t="s">
        <v>43</v>
      </c>
      <c r="G15" s="19">
        <v>-51.38</v>
      </c>
    </row>
    <row r="16" spans="1:11" ht="15.75" thickBot="1" x14ac:dyDescent="0.3">
      <c r="A16" s="14" t="s">
        <v>13</v>
      </c>
      <c r="B16" s="19">
        <v>1300</v>
      </c>
      <c r="C16" s="20">
        <v>13</v>
      </c>
      <c r="D16" s="19">
        <v>282.52999999999997</v>
      </c>
      <c r="E16" s="19">
        <v>1294.44</v>
      </c>
      <c r="F16" s="19" t="s">
        <v>44</v>
      </c>
      <c r="G16" s="19">
        <v>-71.680000000000007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15</v>
      </c>
      <c r="D17" s="23">
        <v>282.52999999999997</v>
      </c>
      <c r="E17" s="23">
        <v>1391.46</v>
      </c>
      <c r="F17" s="23" t="s">
        <v>45</v>
      </c>
      <c r="G17" s="23">
        <v>-95.29</v>
      </c>
    </row>
    <row r="18" spans="1:7" ht="15.75" thickBot="1" x14ac:dyDescent="0.3">
      <c r="A18" s="14" t="s">
        <v>15</v>
      </c>
      <c r="B18" s="24">
        <v>1500</v>
      </c>
      <c r="C18" s="25">
        <v>17</v>
      </c>
      <c r="D18" s="25">
        <v>282.52999999999997</v>
      </c>
      <c r="E18" s="25">
        <v>1487.58</v>
      </c>
      <c r="F18" s="25" t="s">
        <v>46</v>
      </c>
      <c r="G18" s="25">
        <v>-122.2</v>
      </c>
    </row>
    <row r="19" spans="1:7" x14ac:dyDescent="0.25">
      <c r="A19" t="str">
        <f>INDEX(Lookup!C2:C12,Lookup!D2)</f>
        <v>SPCS-Colorado North-NAD83</v>
      </c>
      <c r="B19" s="24">
        <v>1517</v>
      </c>
      <c r="C19" s="25">
        <v>17.34</v>
      </c>
      <c r="D19" s="25">
        <v>282.52999999999997</v>
      </c>
      <c r="E19" s="25">
        <v>1503.83</v>
      </c>
      <c r="F19" s="25" t="s">
        <v>47</v>
      </c>
      <c r="G19" s="25">
        <v>-127.1</v>
      </c>
    </row>
    <row r="20" spans="1:7" x14ac:dyDescent="0.25">
      <c r="B20" s="24">
        <v>1617</v>
      </c>
      <c r="C20" s="25">
        <v>19.34</v>
      </c>
      <c r="D20" s="25">
        <v>282.52999999999997</v>
      </c>
      <c r="E20" s="25">
        <v>1598.74</v>
      </c>
      <c r="F20" s="25" t="s">
        <v>48</v>
      </c>
      <c r="G20" s="25">
        <v>-157.81</v>
      </c>
    </row>
    <row r="21" spans="1:7" x14ac:dyDescent="0.25">
      <c r="B21" s="24">
        <v>1717</v>
      </c>
      <c r="C21" s="25">
        <v>21.34</v>
      </c>
      <c r="D21" s="25">
        <v>282.52999999999997</v>
      </c>
      <c r="E21" s="25">
        <v>1692.5</v>
      </c>
      <c r="F21" s="25" t="s">
        <v>49</v>
      </c>
      <c r="G21" s="25">
        <v>-191.74</v>
      </c>
    </row>
    <row r="22" spans="1:7" x14ac:dyDescent="0.25">
      <c r="B22" s="24">
        <v>1817</v>
      </c>
      <c r="C22" s="25">
        <v>22.36</v>
      </c>
      <c r="D22" s="25">
        <v>282.52999999999997</v>
      </c>
      <c r="E22" s="25">
        <v>1785.15</v>
      </c>
      <c r="F22" s="25" t="s">
        <v>50</v>
      </c>
      <c r="G22" s="25">
        <v>-228.47</v>
      </c>
    </row>
    <row r="23" spans="1:7" x14ac:dyDescent="0.25">
      <c r="B23" s="24">
        <v>1917</v>
      </c>
      <c r="C23" s="25">
        <v>22.36</v>
      </c>
      <c r="D23" s="25">
        <v>282.52999999999997</v>
      </c>
      <c r="E23" s="25">
        <v>1877.64</v>
      </c>
      <c r="F23" s="25" t="s">
        <v>51</v>
      </c>
      <c r="G23" s="25">
        <v>-265.60000000000002</v>
      </c>
    </row>
    <row r="24" spans="1:7" x14ac:dyDescent="0.25">
      <c r="B24" s="24">
        <v>2017</v>
      </c>
      <c r="C24" s="25">
        <v>22.36</v>
      </c>
      <c r="D24" s="25">
        <v>282.52999999999997</v>
      </c>
      <c r="E24" s="25">
        <v>1970.12</v>
      </c>
      <c r="F24" s="25" t="s">
        <v>52</v>
      </c>
      <c r="G24" s="25">
        <v>-302.73</v>
      </c>
    </row>
    <row r="25" spans="1:7" x14ac:dyDescent="0.25">
      <c r="B25" s="24">
        <v>2117</v>
      </c>
      <c r="C25" s="25">
        <v>22.36</v>
      </c>
      <c r="D25" s="25">
        <v>282.52999999999997</v>
      </c>
      <c r="E25" s="25">
        <v>2062.61</v>
      </c>
      <c r="F25" s="25" t="s">
        <v>53</v>
      </c>
      <c r="G25" s="25">
        <v>-339.86</v>
      </c>
    </row>
    <row r="26" spans="1:7" x14ac:dyDescent="0.25">
      <c r="B26" s="24">
        <v>2217</v>
      </c>
      <c r="C26" s="25">
        <v>22.36</v>
      </c>
      <c r="D26" s="25">
        <v>282.52999999999997</v>
      </c>
      <c r="E26" s="25">
        <v>2155.09</v>
      </c>
      <c r="F26" s="25" t="s">
        <v>54</v>
      </c>
      <c r="G26" s="25">
        <v>-376.99</v>
      </c>
    </row>
    <row r="27" spans="1:7" x14ac:dyDescent="0.25">
      <c r="B27" s="24">
        <v>2317</v>
      </c>
      <c r="C27" s="25">
        <v>22.36</v>
      </c>
      <c r="D27" s="25">
        <v>282.52999999999997</v>
      </c>
      <c r="E27" s="25">
        <v>2247.5700000000002</v>
      </c>
      <c r="F27" s="25" t="s">
        <v>55</v>
      </c>
      <c r="G27" s="25">
        <v>-414.12</v>
      </c>
    </row>
    <row r="28" spans="1:7" x14ac:dyDescent="0.25">
      <c r="B28" s="24">
        <v>2417</v>
      </c>
      <c r="C28" s="25">
        <v>22.36</v>
      </c>
      <c r="D28" s="25">
        <v>282.52999999999997</v>
      </c>
      <c r="E28" s="25">
        <v>2340.06</v>
      </c>
      <c r="F28" s="25" t="s">
        <v>56</v>
      </c>
      <c r="G28" s="25">
        <v>-451.25</v>
      </c>
    </row>
    <row r="29" spans="1:7" x14ac:dyDescent="0.25">
      <c r="B29" s="24">
        <v>2517</v>
      </c>
      <c r="C29" s="25">
        <v>22.36</v>
      </c>
      <c r="D29" s="25">
        <v>282.52999999999997</v>
      </c>
      <c r="E29" s="25">
        <v>2432.54</v>
      </c>
      <c r="F29" s="25" t="s">
        <v>57</v>
      </c>
      <c r="G29" s="25">
        <v>-488.38</v>
      </c>
    </row>
    <row r="30" spans="1:7" x14ac:dyDescent="0.25">
      <c r="B30" s="24">
        <v>2617</v>
      </c>
      <c r="C30" s="25">
        <v>22.36</v>
      </c>
      <c r="D30" s="25">
        <v>282.52999999999997</v>
      </c>
      <c r="E30" s="25">
        <v>2525.02</v>
      </c>
      <c r="F30" s="25" t="s">
        <v>58</v>
      </c>
      <c r="G30" s="25">
        <v>-525.51</v>
      </c>
    </row>
    <row r="31" spans="1:7" x14ac:dyDescent="0.25">
      <c r="B31" s="24">
        <v>2717</v>
      </c>
      <c r="C31" s="25">
        <v>22.36</v>
      </c>
      <c r="D31" s="25">
        <v>282.52999999999997</v>
      </c>
      <c r="E31" s="25">
        <v>2617.5100000000002</v>
      </c>
      <c r="F31" s="25" t="s">
        <v>59</v>
      </c>
      <c r="G31" s="25">
        <v>-562.64</v>
      </c>
    </row>
    <row r="32" spans="1:7" x14ac:dyDescent="0.25">
      <c r="B32" s="26">
        <v>2817</v>
      </c>
      <c r="C32" s="25">
        <v>22.36</v>
      </c>
      <c r="D32" s="25">
        <v>282.52999999999997</v>
      </c>
      <c r="E32" s="25">
        <v>2709.99</v>
      </c>
      <c r="F32" s="25" t="s">
        <v>60</v>
      </c>
      <c r="G32" s="25">
        <v>-599.77</v>
      </c>
    </row>
    <row r="33" spans="2:7" x14ac:dyDescent="0.25">
      <c r="B33" s="26">
        <v>2917</v>
      </c>
      <c r="C33" s="25">
        <v>22.36</v>
      </c>
      <c r="D33" s="25">
        <v>282.52999999999997</v>
      </c>
      <c r="E33" s="25">
        <v>2802.48</v>
      </c>
      <c r="F33" s="25" t="s">
        <v>61</v>
      </c>
      <c r="G33" s="25">
        <v>-636.9</v>
      </c>
    </row>
    <row r="34" spans="2:7" x14ac:dyDescent="0.25">
      <c r="B34" s="26">
        <v>3017</v>
      </c>
      <c r="C34" s="25">
        <v>22.36</v>
      </c>
      <c r="D34" s="25">
        <v>282.52999999999997</v>
      </c>
      <c r="E34" s="25">
        <v>2894.96</v>
      </c>
      <c r="F34" s="25" t="s">
        <v>62</v>
      </c>
      <c r="G34" s="25">
        <v>-674.03</v>
      </c>
    </row>
    <row r="35" spans="2:7" x14ac:dyDescent="0.25">
      <c r="B35" s="26">
        <v>3117</v>
      </c>
      <c r="C35" s="25">
        <v>22.36</v>
      </c>
      <c r="D35" s="25">
        <v>282.52999999999997</v>
      </c>
      <c r="E35" s="25">
        <v>2987.44</v>
      </c>
      <c r="F35" s="25" t="s">
        <v>63</v>
      </c>
      <c r="G35" s="25">
        <v>-711.17</v>
      </c>
    </row>
    <row r="36" spans="2:7" x14ac:dyDescent="0.25">
      <c r="B36" s="26">
        <v>3217</v>
      </c>
      <c r="C36" s="25">
        <v>22.36</v>
      </c>
      <c r="D36" s="25">
        <v>282.52999999999997</v>
      </c>
      <c r="E36" s="25">
        <v>3079.93</v>
      </c>
      <c r="F36" s="25" t="s">
        <v>64</v>
      </c>
      <c r="G36" s="25">
        <v>-748.3</v>
      </c>
    </row>
    <row r="37" spans="2:7" x14ac:dyDescent="0.25">
      <c r="B37" s="26">
        <v>3317</v>
      </c>
      <c r="C37" s="25">
        <v>22.36</v>
      </c>
      <c r="D37" s="25">
        <v>282.52999999999997</v>
      </c>
      <c r="E37" s="25">
        <v>3172.41</v>
      </c>
      <c r="F37" s="25" t="s">
        <v>65</v>
      </c>
      <c r="G37" s="25">
        <v>-785.43</v>
      </c>
    </row>
    <row r="38" spans="2:7" x14ac:dyDescent="0.25">
      <c r="B38" s="26">
        <v>3417</v>
      </c>
      <c r="C38" s="25">
        <v>22.36</v>
      </c>
      <c r="D38" s="25">
        <v>282.52999999999997</v>
      </c>
      <c r="E38" s="25">
        <v>3264.9</v>
      </c>
      <c r="F38" s="25" t="s">
        <v>66</v>
      </c>
      <c r="G38" s="25">
        <v>-822.56</v>
      </c>
    </row>
    <row r="39" spans="2:7" x14ac:dyDescent="0.25">
      <c r="B39" s="26">
        <v>3517</v>
      </c>
      <c r="C39" s="25">
        <v>22.36</v>
      </c>
      <c r="D39" s="25">
        <v>282.52999999999997</v>
      </c>
      <c r="E39" s="25">
        <v>3357.38</v>
      </c>
      <c r="F39" s="25" t="s">
        <v>67</v>
      </c>
      <c r="G39" s="25">
        <v>-859.69</v>
      </c>
    </row>
    <row r="40" spans="2:7" x14ac:dyDescent="0.25">
      <c r="B40" s="26">
        <v>3617</v>
      </c>
      <c r="C40" s="25">
        <v>22.36</v>
      </c>
      <c r="D40" s="25">
        <v>282.52999999999997</v>
      </c>
      <c r="E40" s="25">
        <v>3449.86</v>
      </c>
      <c r="F40" s="25" t="s">
        <v>68</v>
      </c>
      <c r="G40" s="25">
        <v>-896.82</v>
      </c>
    </row>
    <row r="41" spans="2:7" x14ac:dyDescent="0.25">
      <c r="B41" s="26">
        <v>3717</v>
      </c>
      <c r="C41" s="25">
        <v>22.36</v>
      </c>
      <c r="D41" s="25">
        <v>282.52999999999997</v>
      </c>
      <c r="E41" s="25">
        <v>3542.35</v>
      </c>
      <c r="F41" s="25" t="s">
        <v>69</v>
      </c>
      <c r="G41" s="25">
        <v>-933.95</v>
      </c>
    </row>
    <row r="42" spans="2:7" x14ac:dyDescent="0.25">
      <c r="B42" s="26">
        <v>3817</v>
      </c>
      <c r="C42" s="25">
        <v>22.36</v>
      </c>
      <c r="D42" s="25">
        <v>282.52999999999997</v>
      </c>
      <c r="E42" s="25">
        <v>3634.83</v>
      </c>
      <c r="F42" s="25" t="s">
        <v>70</v>
      </c>
      <c r="G42" s="25">
        <v>-971.08</v>
      </c>
    </row>
    <row r="43" spans="2:7" x14ac:dyDescent="0.25">
      <c r="B43" s="26">
        <v>3917</v>
      </c>
      <c r="C43" s="25">
        <v>22.36</v>
      </c>
      <c r="D43" s="25">
        <v>282.52999999999997</v>
      </c>
      <c r="E43" s="25">
        <v>3727.31</v>
      </c>
      <c r="F43" s="25" t="s">
        <v>71</v>
      </c>
      <c r="G43" s="25">
        <v>-1008.21</v>
      </c>
    </row>
    <row r="44" spans="2:7" x14ac:dyDescent="0.25">
      <c r="B44" s="26">
        <v>4017</v>
      </c>
      <c r="C44" s="25">
        <v>22.36</v>
      </c>
      <c r="D44" s="25">
        <v>282.52999999999997</v>
      </c>
      <c r="E44" s="25">
        <v>3819.8</v>
      </c>
      <c r="F44" s="25" t="s">
        <v>72</v>
      </c>
      <c r="G44" s="25">
        <v>-1045.3399999999999</v>
      </c>
    </row>
    <row r="45" spans="2:7" x14ac:dyDescent="0.25">
      <c r="B45" s="26">
        <v>4117</v>
      </c>
      <c r="C45" s="25">
        <v>22.36</v>
      </c>
      <c r="D45" s="25">
        <v>282.52999999999997</v>
      </c>
      <c r="E45" s="25">
        <v>3912.28</v>
      </c>
      <c r="F45" s="25" t="s">
        <v>73</v>
      </c>
      <c r="G45" s="25">
        <v>-1082.47</v>
      </c>
    </row>
    <row r="46" spans="2:7" x14ac:dyDescent="0.25">
      <c r="B46" s="26">
        <v>4217</v>
      </c>
      <c r="C46" s="25">
        <v>22.36</v>
      </c>
      <c r="D46" s="25">
        <v>282.52999999999997</v>
      </c>
      <c r="E46" s="25">
        <v>4004.77</v>
      </c>
      <c r="F46" s="25" t="s">
        <v>74</v>
      </c>
      <c r="G46" s="25">
        <v>-1119.5999999999999</v>
      </c>
    </row>
    <row r="47" spans="2:7" x14ac:dyDescent="0.25">
      <c r="B47" s="26">
        <v>4317</v>
      </c>
      <c r="C47" s="25">
        <v>22.36</v>
      </c>
      <c r="D47" s="25">
        <v>282.52999999999997</v>
      </c>
      <c r="E47" s="25">
        <v>4097.25</v>
      </c>
      <c r="F47" s="25" t="s">
        <v>75</v>
      </c>
      <c r="G47" s="25">
        <v>-1156.73</v>
      </c>
    </row>
    <row r="48" spans="2:7" x14ac:dyDescent="0.25">
      <c r="B48" s="26">
        <v>4417</v>
      </c>
      <c r="C48" s="25">
        <v>22.36</v>
      </c>
      <c r="D48" s="25">
        <v>282.52999999999997</v>
      </c>
      <c r="E48" s="25">
        <v>4189.7299999999996</v>
      </c>
      <c r="F48" s="25" t="s">
        <v>76</v>
      </c>
      <c r="G48" s="25">
        <v>-1193.8599999999999</v>
      </c>
    </row>
    <row r="49" spans="2:7" x14ac:dyDescent="0.25">
      <c r="B49" s="26">
        <v>4517</v>
      </c>
      <c r="C49" s="25">
        <v>22.36</v>
      </c>
      <c r="D49" s="25">
        <v>282.52999999999997</v>
      </c>
      <c r="E49" s="25">
        <v>4282.22</v>
      </c>
      <c r="F49" s="25" t="s">
        <v>77</v>
      </c>
      <c r="G49" s="25">
        <v>-1231</v>
      </c>
    </row>
    <row r="50" spans="2:7" x14ac:dyDescent="0.25">
      <c r="B50" s="26">
        <v>4617</v>
      </c>
      <c r="C50" s="25">
        <v>22.36</v>
      </c>
      <c r="D50" s="25">
        <v>282.52999999999997</v>
      </c>
      <c r="E50" s="25">
        <v>4374.7</v>
      </c>
      <c r="F50" s="25" t="s">
        <v>78</v>
      </c>
      <c r="G50" s="25">
        <v>-1268.1300000000001</v>
      </c>
    </row>
    <row r="51" spans="2:7" x14ac:dyDescent="0.25">
      <c r="B51" s="26">
        <v>4717</v>
      </c>
      <c r="C51" s="25">
        <v>22.36</v>
      </c>
      <c r="D51" s="25">
        <v>282.52999999999997</v>
      </c>
      <c r="E51" s="25">
        <v>4467.1899999999996</v>
      </c>
      <c r="F51" s="25" t="s">
        <v>79</v>
      </c>
      <c r="G51" s="25">
        <v>-1305.26</v>
      </c>
    </row>
    <row r="52" spans="2:7" x14ac:dyDescent="0.25">
      <c r="B52" s="26">
        <v>4817</v>
      </c>
      <c r="C52" s="25">
        <v>22.36</v>
      </c>
      <c r="D52" s="25">
        <v>282.52999999999997</v>
      </c>
      <c r="E52" s="25">
        <v>4559.67</v>
      </c>
      <c r="F52" s="25" t="s">
        <v>80</v>
      </c>
      <c r="G52" s="25">
        <v>-1342.39</v>
      </c>
    </row>
    <row r="53" spans="2:7" x14ac:dyDescent="0.25">
      <c r="B53" s="26">
        <v>4917</v>
      </c>
      <c r="C53" s="25">
        <v>22.36</v>
      </c>
      <c r="D53" s="25">
        <v>282.52999999999997</v>
      </c>
      <c r="E53" s="25">
        <v>4652.1499999999996</v>
      </c>
      <c r="F53" s="25" t="s">
        <v>81</v>
      </c>
      <c r="G53" s="25">
        <v>-1379.52</v>
      </c>
    </row>
    <row r="54" spans="2:7" x14ac:dyDescent="0.25">
      <c r="B54" s="26">
        <v>5017</v>
      </c>
      <c r="C54" s="25">
        <v>22.36</v>
      </c>
      <c r="D54" s="25">
        <v>282.52999999999997</v>
      </c>
      <c r="E54" s="25">
        <v>4744.6400000000003</v>
      </c>
      <c r="F54" s="25" t="s">
        <v>82</v>
      </c>
      <c r="G54" s="25">
        <v>-1416.65</v>
      </c>
    </row>
    <row r="55" spans="2:7" x14ac:dyDescent="0.25">
      <c r="B55" s="26">
        <v>5117</v>
      </c>
      <c r="C55" s="25">
        <v>22.36</v>
      </c>
      <c r="D55" s="25">
        <v>282.52999999999997</v>
      </c>
      <c r="E55" s="25">
        <v>4837.12</v>
      </c>
      <c r="F55" s="25" t="s">
        <v>83</v>
      </c>
      <c r="G55" s="25">
        <v>-1453.78</v>
      </c>
    </row>
    <row r="56" spans="2:7" x14ac:dyDescent="0.25">
      <c r="B56" s="26">
        <v>5217</v>
      </c>
      <c r="C56" s="25">
        <v>22.36</v>
      </c>
      <c r="D56" s="25">
        <v>282.52999999999997</v>
      </c>
      <c r="E56" s="25">
        <v>4929.6099999999997</v>
      </c>
      <c r="F56" s="25" t="s">
        <v>84</v>
      </c>
      <c r="G56" s="25">
        <v>-1490.91</v>
      </c>
    </row>
    <row r="57" spans="2:7" x14ac:dyDescent="0.25">
      <c r="B57" s="26">
        <v>5317</v>
      </c>
      <c r="C57" s="25">
        <v>22.36</v>
      </c>
      <c r="D57" s="25">
        <v>282.52999999999997</v>
      </c>
      <c r="E57" s="25">
        <v>5022.09</v>
      </c>
      <c r="F57" s="25" t="s">
        <v>85</v>
      </c>
      <c r="G57" s="25">
        <v>-1528.04</v>
      </c>
    </row>
    <row r="58" spans="2:7" x14ac:dyDescent="0.25">
      <c r="B58" s="26">
        <v>5417</v>
      </c>
      <c r="C58" s="25">
        <v>22.36</v>
      </c>
      <c r="D58" s="25">
        <v>282.52999999999997</v>
      </c>
      <c r="E58" s="25">
        <v>5114.57</v>
      </c>
      <c r="F58" s="25" t="s">
        <v>86</v>
      </c>
      <c r="G58" s="25">
        <v>-1565.17</v>
      </c>
    </row>
    <row r="59" spans="2:7" x14ac:dyDescent="0.25">
      <c r="B59" s="26">
        <v>5517</v>
      </c>
      <c r="C59" s="25">
        <v>22.36</v>
      </c>
      <c r="D59" s="25">
        <v>282.52999999999997</v>
      </c>
      <c r="E59" s="25">
        <v>5207.0600000000004</v>
      </c>
      <c r="F59" s="25" t="s">
        <v>87</v>
      </c>
      <c r="G59" s="25">
        <v>-1602.3</v>
      </c>
    </row>
    <row r="60" spans="2:7" x14ac:dyDescent="0.25">
      <c r="B60" s="26">
        <v>5617</v>
      </c>
      <c r="C60" s="25">
        <v>22.36</v>
      </c>
      <c r="D60" s="25">
        <v>282.52999999999997</v>
      </c>
      <c r="E60" s="25">
        <v>5299.54</v>
      </c>
      <c r="F60" s="25" t="s">
        <v>88</v>
      </c>
      <c r="G60" s="25">
        <v>-1639.43</v>
      </c>
    </row>
    <row r="61" spans="2:7" x14ac:dyDescent="0.25">
      <c r="B61" s="26">
        <v>5717</v>
      </c>
      <c r="C61" s="25">
        <v>22.36</v>
      </c>
      <c r="D61" s="25">
        <v>282.52999999999997</v>
      </c>
      <c r="E61" s="25">
        <v>5392.02</v>
      </c>
      <c r="F61" s="25" t="s">
        <v>89</v>
      </c>
      <c r="G61" s="25">
        <v>-1676.56</v>
      </c>
    </row>
    <row r="62" spans="2:7" x14ac:dyDescent="0.25">
      <c r="B62" s="26">
        <v>5817</v>
      </c>
      <c r="C62" s="25">
        <v>22.36</v>
      </c>
      <c r="D62" s="25">
        <v>282.52999999999997</v>
      </c>
      <c r="E62" s="25">
        <v>5484.51</v>
      </c>
      <c r="F62" s="25" t="s">
        <v>90</v>
      </c>
      <c r="G62" s="25">
        <v>-1713.69</v>
      </c>
    </row>
    <row r="63" spans="2:7" x14ac:dyDescent="0.25">
      <c r="B63" s="26">
        <v>5917</v>
      </c>
      <c r="C63" s="25">
        <v>22.36</v>
      </c>
      <c r="D63" s="25">
        <v>282.52999999999997</v>
      </c>
      <c r="E63" s="25">
        <v>5576.99</v>
      </c>
      <c r="F63" s="25" t="s">
        <v>91</v>
      </c>
      <c r="G63" s="25">
        <v>-1750.83</v>
      </c>
    </row>
    <row r="64" spans="2:7" x14ac:dyDescent="0.25">
      <c r="B64" s="26">
        <v>6017</v>
      </c>
      <c r="C64" s="25">
        <v>22.36</v>
      </c>
      <c r="D64" s="25">
        <v>282.52999999999997</v>
      </c>
      <c r="E64" s="25">
        <v>5669.48</v>
      </c>
      <c r="F64" s="25" t="s">
        <v>92</v>
      </c>
      <c r="G64" s="25">
        <v>-1787.96</v>
      </c>
    </row>
    <row r="65" spans="2:7" x14ac:dyDescent="0.25">
      <c r="B65" s="26">
        <v>6117</v>
      </c>
      <c r="C65" s="25">
        <v>22.36</v>
      </c>
      <c r="D65" s="25">
        <v>282.52999999999997</v>
      </c>
      <c r="E65" s="25">
        <v>5761.96</v>
      </c>
      <c r="F65" s="25" t="s">
        <v>93</v>
      </c>
      <c r="G65" s="25">
        <v>-1825.09</v>
      </c>
    </row>
    <row r="66" spans="2:7" x14ac:dyDescent="0.25">
      <c r="B66" s="26">
        <v>6217</v>
      </c>
      <c r="C66" s="25">
        <v>22.36</v>
      </c>
      <c r="D66" s="25">
        <v>282.52999999999997</v>
      </c>
      <c r="E66" s="25">
        <v>5854.44</v>
      </c>
      <c r="F66" s="25" t="s">
        <v>94</v>
      </c>
      <c r="G66" s="25">
        <v>-1862.22</v>
      </c>
    </row>
    <row r="67" spans="2:7" x14ac:dyDescent="0.25">
      <c r="B67" s="26">
        <v>6317</v>
      </c>
      <c r="C67" s="25">
        <v>22.36</v>
      </c>
      <c r="D67" s="25">
        <v>282.52999999999997</v>
      </c>
      <c r="E67" s="25">
        <v>5946.93</v>
      </c>
      <c r="F67" s="25" t="s">
        <v>95</v>
      </c>
      <c r="G67" s="25">
        <v>-1899.35</v>
      </c>
    </row>
    <row r="68" spans="2:7" x14ac:dyDescent="0.25">
      <c r="B68" s="26">
        <v>6417</v>
      </c>
      <c r="C68" s="25">
        <v>22.36</v>
      </c>
      <c r="D68" s="25">
        <v>282.52999999999997</v>
      </c>
      <c r="E68" s="25">
        <v>6039.41</v>
      </c>
      <c r="F68" s="25" t="s">
        <v>96</v>
      </c>
      <c r="G68" s="25">
        <v>-1936.48</v>
      </c>
    </row>
    <row r="69" spans="2:7" x14ac:dyDescent="0.25">
      <c r="B69" s="26">
        <v>6517</v>
      </c>
      <c r="C69" s="25">
        <v>22.36</v>
      </c>
      <c r="D69" s="25">
        <v>282.52999999999997</v>
      </c>
      <c r="E69" s="25">
        <v>6131.9</v>
      </c>
      <c r="F69" s="25" t="s">
        <v>97</v>
      </c>
      <c r="G69" s="25">
        <v>-1973.61</v>
      </c>
    </row>
    <row r="70" spans="2:7" x14ac:dyDescent="0.25">
      <c r="B70" s="26">
        <v>6617</v>
      </c>
      <c r="C70" s="25">
        <v>22.36</v>
      </c>
      <c r="D70" s="25">
        <v>282.52999999999997</v>
      </c>
      <c r="E70" s="25">
        <v>6224.38</v>
      </c>
      <c r="F70" s="25" t="s">
        <v>98</v>
      </c>
      <c r="G70" s="25">
        <v>-2010.74</v>
      </c>
    </row>
    <row r="71" spans="2:7" x14ac:dyDescent="0.25">
      <c r="B71" s="26">
        <v>6717</v>
      </c>
      <c r="C71" s="25">
        <v>22.36</v>
      </c>
      <c r="D71" s="25">
        <v>282.52999999999997</v>
      </c>
      <c r="E71" s="25">
        <v>6316.86</v>
      </c>
      <c r="F71" s="25" t="s">
        <v>99</v>
      </c>
      <c r="G71" s="25">
        <v>-2047.87</v>
      </c>
    </row>
    <row r="72" spans="2:7" x14ac:dyDescent="0.25">
      <c r="B72" s="26">
        <v>6817</v>
      </c>
      <c r="C72" s="25">
        <v>22.28</v>
      </c>
      <c r="D72" s="25">
        <v>257.74</v>
      </c>
      <c r="E72" s="25">
        <v>6409.56</v>
      </c>
      <c r="F72" s="25" t="s">
        <v>100</v>
      </c>
      <c r="G72" s="25">
        <v>-2085.04</v>
      </c>
    </row>
    <row r="73" spans="2:7" x14ac:dyDescent="0.25">
      <c r="B73" s="26">
        <v>6917</v>
      </c>
      <c r="C73" s="25">
        <v>26.01</v>
      </c>
      <c r="D73" s="25">
        <v>234.87</v>
      </c>
      <c r="E73" s="25">
        <v>6501</v>
      </c>
      <c r="F73" s="25" t="s">
        <v>101</v>
      </c>
      <c r="G73" s="25">
        <v>-2121.59</v>
      </c>
    </row>
    <row r="74" spans="2:7" x14ac:dyDescent="0.25">
      <c r="B74" s="26">
        <v>7017</v>
      </c>
      <c r="C74" s="25">
        <v>32.36</v>
      </c>
      <c r="D74" s="25">
        <v>218.89</v>
      </c>
      <c r="E74" s="25">
        <v>6588.39</v>
      </c>
      <c r="F74" s="25" t="s">
        <v>102</v>
      </c>
      <c r="G74" s="25">
        <v>-2156.41</v>
      </c>
    </row>
    <row r="75" spans="2:7" x14ac:dyDescent="0.25">
      <c r="B75" s="26">
        <v>7117</v>
      </c>
      <c r="C75" s="25">
        <v>40.08</v>
      </c>
      <c r="D75" s="25">
        <v>208.08</v>
      </c>
      <c r="E75" s="25">
        <v>6669.09</v>
      </c>
      <c r="F75" s="25" t="s">
        <v>103</v>
      </c>
      <c r="G75" s="25">
        <v>-2188.4499999999998</v>
      </c>
    </row>
    <row r="76" spans="2:7" x14ac:dyDescent="0.25">
      <c r="B76" s="26">
        <v>7217</v>
      </c>
      <c r="C76" s="25">
        <v>48.53</v>
      </c>
      <c r="D76" s="25">
        <v>200.39</v>
      </c>
      <c r="E76" s="25">
        <v>6740.64</v>
      </c>
      <c r="F76" s="25" t="s">
        <v>104</v>
      </c>
      <c r="G76" s="25">
        <v>-2216.73</v>
      </c>
    </row>
    <row r="77" spans="2:7" x14ac:dyDescent="0.25">
      <c r="B77" s="26">
        <v>7317</v>
      </c>
      <c r="C77" s="25">
        <v>57.37</v>
      </c>
      <c r="D77" s="25">
        <v>194.51</v>
      </c>
      <c r="E77" s="25">
        <v>6800.87</v>
      </c>
      <c r="F77" s="25" t="s">
        <v>105</v>
      </c>
      <c r="G77" s="25">
        <v>-2240.39</v>
      </c>
    </row>
    <row r="78" spans="2:7" x14ac:dyDescent="0.25">
      <c r="B78" s="26">
        <v>7417</v>
      </c>
      <c r="C78" s="25">
        <v>66.430000000000007</v>
      </c>
      <c r="D78" s="25">
        <v>189.71</v>
      </c>
      <c r="E78" s="25">
        <v>6847.94</v>
      </c>
      <c r="F78" s="25" t="s">
        <v>106</v>
      </c>
      <c r="G78" s="25">
        <v>-2258.71</v>
      </c>
    </row>
    <row r="79" spans="2:7" x14ac:dyDescent="0.25">
      <c r="B79" s="26">
        <v>7517</v>
      </c>
      <c r="C79" s="25">
        <v>75.62</v>
      </c>
      <c r="D79" s="25">
        <v>185.53</v>
      </c>
      <c r="E79" s="25">
        <v>6880.44</v>
      </c>
      <c r="F79" s="25" t="s">
        <v>107</v>
      </c>
      <c r="G79" s="25">
        <v>-2271.14</v>
      </c>
    </row>
    <row r="80" spans="2:7" x14ac:dyDescent="0.25">
      <c r="B80" s="26">
        <v>7617</v>
      </c>
      <c r="C80" s="25">
        <v>84.88</v>
      </c>
      <c r="D80" s="25">
        <v>181.69</v>
      </c>
      <c r="E80" s="25">
        <v>6897.36</v>
      </c>
      <c r="F80" s="25">
        <v>-61.76</v>
      </c>
      <c r="G80" s="25">
        <v>-2277.3000000000002</v>
      </c>
    </row>
    <row r="81" spans="2:7" x14ac:dyDescent="0.25">
      <c r="B81" s="26">
        <v>7717</v>
      </c>
      <c r="C81" s="25">
        <v>90</v>
      </c>
      <c r="D81" s="25">
        <v>179.63</v>
      </c>
      <c r="E81" s="25">
        <v>6899.82</v>
      </c>
      <c r="F81" s="25">
        <v>-161.66999999999999</v>
      </c>
      <c r="G81" s="25">
        <v>-2277.65</v>
      </c>
    </row>
    <row r="82" spans="2:7" x14ac:dyDescent="0.25">
      <c r="B82" s="26">
        <v>7817</v>
      </c>
      <c r="C82" s="25">
        <v>90</v>
      </c>
      <c r="D82" s="25">
        <v>179.63</v>
      </c>
      <c r="E82" s="25">
        <v>6899.82</v>
      </c>
      <c r="F82" s="25">
        <v>-261.67</v>
      </c>
      <c r="G82" s="25">
        <v>-2277.0100000000002</v>
      </c>
    </row>
    <row r="83" spans="2:7" x14ac:dyDescent="0.25">
      <c r="B83" s="26">
        <v>7917</v>
      </c>
      <c r="C83" s="25">
        <v>90</v>
      </c>
      <c r="D83" s="25">
        <v>179.63</v>
      </c>
      <c r="E83" s="25">
        <v>6899.82</v>
      </c>
      <c r="F83" s="25">
        <v>-361.67</v>
      </c>
      <c r="G83" s="25">
        <v>-2276.37</v>
      </c>
    </row>
    <row r="84" spans="2:7" x14ac:dyDescent="0.25">
      <c r="B84" s="26">
        <v>8017</v>
      </c>
      <c r="C84" s="25">
        <v>90</v>
      </c>
      <c r="D84" s="25">
        <v>179.63</v>
      </c>
      <c r="E84" s="25">
        <v>6899.82</v>
      </c>
      <c r="F84" s="25">
        <v>-461.67</v>
      </c>
      <c r="G84" s="25">
        <v>-2275.73</v>
      </c>
    </row>
    <row r="85" spans="2:7" x14ac:dyDescent="0.25">
      <c r="B85" s="26">
        <v>8117</v>
      </c>
      <c r="C85" s="25">
        <v>90</v>
      </c>
      <c r="D85" s="25">
        <v>179.63</v>
      </c>
      <c r="E85" s="25">
        <v>6899.82</v>
      </c>
      <c r="F85" s="25">
        <v>-561.66999999999996</v>
      </c>
      <c r="G85" s="25">
        <v>-2275.09</v>
      </c>
    </row>
    <row r="86" spans="2:7" x14ac:dyDescent="0.25">
      <c r="B86" s="26">
        <v>8217</v>
      </c>
      <c r="C86" s="25">
        <v>90</v>
      </c>
      <c r="D86" s="25">
        <v>179.63</v>
      </c>
      <c r="E86" s="25">
        <v>6899.82</v>
      </c>
      <c r="F86" s="25">
        <v>-661.66</v>
      </c>
      <c r="G86" s="25">
        <v>-2274.4499999999998</v>
      </c>
    </row>
    <row r="87" spans="2:7" x14ac:dyDescent="0.25">
      <c r="B87" s="26">
        <v>8317</v>
      </c>
      <c r="C87" s="25">
        <v>90</v>
      </c>
      <c r="D87" s="25">
        <v>179.63</v>
      </c>
      <c r="E87" s="25">
        <v>6899.82</v>
      </c>
      <c r="F87" s="25">
        <v>-761.66</v>
      </c>
      <c r="G87" s="25">
        <v>-2273.81</v>
      </c>
    </row>
    <row r="88" spans="2:7" x14ac:dyDescent="0.25">
      <c r="B88" s="26">
        <v>8417</v>
      </c>
      <c r="C88" s="25">
        <v>90</v>
      </c>
      <c r="D88" s="25">
        <v>179.63</v>
      </c>
      <c r="E88" s="25">
        <v>6899.82</v>
      </c>
      <c r="F88" s="25">
        <v>-861.66</v>
      </c>
      <c r="G88" s="25">
        <v>-2273.17</v>
      </c>
    </row>
    <row r="89" spans="2:7" x14ac:dyDescent="0.25">
      <c r="B89" s="26">
        <v>8517</v>
      </c>
      <c r="C89" s="25">
        <v>90</v>
      </c>
      <c r="D89" s="25">
        <v>179.63</v>
      </c>
      <c r="E89" s="25">
        <v>6899.82</v>
      </c>
      <c r="F89" s="25">
        <v>-961.66</v>
      </c>
      <c r="G89" s="25">
        <v>-2272.5300000000002</v>
      </c>
    </row>
    <row r="90" spans="2:7" x14ac:dyDescent="0.25">
      <c r="B90" s="26">
        <v>8617</v>
      </c>
      <c r="C90" s="25">
        <v>90</v>
      </c>
      <c r="D90" s="25">
        <v>179.63</v>
      </c>
      <c r="E90" s="25">
        <v>6899.82</v>
      </c>
      <c r="F90" s="25">
        <v>-1061.6600000000001</v>
      </c>
      <c r="G90" s="25">
        <v>-2271.9</v>
      </c>
    </row>
    <row r="91" spans="2:7" x14ac:dyDescent="0.25">
      <c r="B91" s="26">
        <v>8717</v>
      </c>
      <c r="C91" s="25">
        <v>90</v>
      </c>
      <c r="D91" s="25">
        <v>179.63</v>
      </c>
      <c r="E91" s="25">
        <v>6899.82</v>
      </c>
      <c r="F91" s="25">
        <v>-1161.6500000000001</v>
      </c>
      <c r="G91" s="25">
        <v>-2271.2600000000002</v>
      </c>
    </row>
    <row r="92" spans="2:7" x14ac:dyDescent="0.25">
      <c r="B92" s="26">
        <v>8817</v>
      </c>
      <c r="C92" s="25">
        <v>90</v>
      </c>
      <c r="D92" s="25">
        <v>179.63</v>
      </c>
      <c r="E92" s="25">
        <v>6899.82</v>
      </c>
      <c r="F92" s="25">
        <v>-1261.6500000000001</v>
      </c>
      <c r="G92" s="25">
        <v>-2270.62</v>
      </c>
    </row>
    <row r="93" spans="2:7" x14ac:dyDescent="0.25">
      <c r="B93" s="26">
        <v>8917</v>
      </c>
      <c r="C93" s="25">
        <v>90</v>
      </c>
      <c r="D93" s="25">
        <v>179.63</v>
      </c>
      <c r="E93" s="25">
        <v>6899.82</v>
      </c>
      <c r="F93" s="25">
        <v>-1361.65</v>
      </c>
      <c r="G93" s="25">
        <v>-2269.98</v>
      </c>
    </row>
    <row r="94" spans="2:7" x14ac:dyDescent="0.25">
      <c r="B94" s="26">
        <v>9017</v>
      </c>
      <c r="C94" s="25">
        <v>90</v>
      </c>
      <c r="D94" s="25">
        <v>179.63</v>
      </c>
      <c r="E94" s="25">
        <v>6899.82</v>
      </c>
      <c r="F94" s="25">
        <v>-1461.65</v>
      </c>
      <c r="G94" s="25">
        <v>-2269.34</v>
      </c>
    </row>
    <row r="95" spans="2:7" x14ac:dyDescent="0.25">
      <c r="B95" s="26">
        <v>9117</v>
      </c>
      <c r="C95" s="25">
        <v>90</v>
      </c>
      <c r="D95" s="25">
        <v>179.63</v>
      </c>
      <c r="E95" s="25">
        <v>6899.82</v>
      </c>
      <c r="F95" s="25">
        <v>-1561.65</v>
      </c>
      <c r="G95" s="25">
        <v>-2268.6999999999998</v>
      </c>
    </row>
    <row r="96" spans="2:7" x14ac:dyDescent="0.25">
      <c r="B96" s="26">
        <v>9217</v>
      </c>
      <c r="C96" s="25">
        <v>90</v>
      </c>
      <c r="D96" s="25">
        <v>179.63</v>
      </c>
      <c r="E96" s="25">
        <v>6899.82</v>
      </c>
      <c r="F96" s="25">
        <v>-1661.64</v>
      </c>
      <c r="G96" s="25">
        <v>-2268.06</v>
      </c>
    </row>
    <row r="97" spans="2:7" x14ac:dyDescent="0.25">
      <c r="B97" s="26">
        <v>9317</v>
      </c>
      <c r="C97" s="25">
        <v>90</v>
      </c>
      <c r="D97" s="25">
        <v>179.63</v>
      </c>
      <c r="E97" s="25">
        <v>6899.82</v>
      </c>
      <c r="F97" s="25">
        <v>-1761.64</v>
      </c>
      <c r="G97" s="25">
        <v>-2267.42</v>
      </c>
    </row>
    <row r="98" spans="2:7" x14ac:dyDescent="0.25">
      <c r="B98" s="26">
        <v>9417</v>
      </c>
      <c r="C98" s="25">
        <v>90</v>
      </c>
      <c r="D98" s="25">
        <v>179.63</v>
      </c>
      <c r="E98" s="25">
        <v>6899.82</v>
      </c>
      <c r="F98" s="25">
        <v>-1861.64</v>
      </c>
      <c r="G98" s="25">
        <v>-2266.7800000000002</v>
      </c>
    </row>
    <row r="99" spans="2:7" x14ac:dyDescent="0.25">
      <c r="B99" s="26">
        <v>9517</v>
      </c>
      <c r="C99" s="25">
        <v>90</v>
      </c>
      <c r="D99" s="25">
        <v>179.63</v>
      </c>
      <c r="E99" s="25">
        <v>6899.82</v>
      </c>
      <c r="F99" s="25">
        <v>-1961.64</v>
      </c>
      <c r="G99" s="25">
        <v>-2266.14</v>
      </c>
    </row>
    <row r="100" spans="2:7" x14ac:dyDescent="0.25">
      <c r="B100" s="26">
        <v>9617</v>
      </c>
      <c r="C100" s="25">
        <v>90</v>
      </c>
      <c r="D100" s="25">
        <v>179.63</v>
      </c>
      <c r="E100" s="25">
        <v>6899.82</v>
      </c>
      <c r="F100" s="25">
        <v>-2061.64</v>
      </c>
      <c r="G100" s="25">
        <v>-2265.5</v>
      </c>
    </row>
    <row r="101" spans="2:7" x14ac:dyDescent="0.25">
      <c r="B101" s="26">
        <v>9717</v>
      </c>
      <c r="C101" s="25">
        <v>90</v>
      </c>
      <c r="D101" s="25">
        <v>179.63</v>
      </c>
      <c r="E101" s="25">
        <v>6899.82</v>
      </c>
      <c r="F101" s="25">
        <v>-2161.63</v>
      </c>
      <c r="G101" s="25">
        <v>-2264.86</v>
      </c>
    </row>
    <row r="102" spans="2:7" x14ac:dyDescent="0.25">
      <c r="B102" s="26">
        <v>9817</v>
      </c>
      <c r="C102" s="25">
        <v>90</v>
      </c>
      <c r="D102" s="25">
        <v>179.63</v>
      </c>
      <c r="E102" s="25">
        <v>6899.82</v>
      </c>
      <c r="F102" s="25">
        <v>-2261.63</v>
      </c>
      <c r="G102" s="25">
        <v>-2264.23</v>
      </c>
    </row>
    <row r="103" spans="2:7" x14ac:dyDescent="0.25">
      <c r="B103" s="26">
        <v>9917</v>
      </c>
      <c r="C103" s="25">
        <v>90</v>
      </c>
      <c r="D103" s="25">
        <v>179.63</v>
      </c>
      <c r="E103" s="25">
        <v>6899.82</v>
      </c>
      <c r="F103" s="25">
        <v>-2361.63</v>
      </c>
      <c r="G103" s="25">
        <v>-2263.59</v>
      </c>
    </row>
    <row r="104" spans="2:7" x14ac:dyDescent="0.25">
      <c r="B104" s="26">
        <v>10017</v>
      </c>
      <c r="C104" s="25">
        <v>90</v>
      </c>
      <c r="D104" s="25">
        <v>179.63</v>
      </c>
      <c r="E104" s="25">
        <v>6899.82</v>
      </c>
      <c r="F104" s="25">
        <v>-2461.63</v>
      </c>
      <c r="G104" s="25">
        <v>-2262.9499999999998</v>
      </c>
    </row>
    <row r="105" spans="2:7" x14ac:dyDescent="0.25">
      <c r="B105" s="26">
        <v>10117</v>
      </c>
      <c r="C105" s="25">
        <v>90</v>
      </c>
      <c r="D105" s="25">
        <v>179.63</v>
      </c>
      <c r="E105" s="25">
        <v>6899.82</v>
      </c>
      <c r="F105" s="25">
        <v>-2561.63</v>
      </c>
      <c r="G105" s="25">
        <v>-2262.31</v>
      </c>
    </row>
    <row r="106" spans="2:7" x14ac:dyDescent="0.25">
      <c r="B106" s="26">
        <v>10217</v>
      </c>
      <c r="C106" s="25">
        <v>90</v>
      </c>
      <c r="D106" s="25">
        <v>179.63</v>
      </c>
      <c r="E106" s="25">
        <v>6899.82</v>
      </c>
      <c r="F106" s="25">
        <v>-2661.62</v>
      </c>
      <c r="G106" s="25">
        <v>-2261.67</v>
      </c>
    </row>
    <row r="107" spans="2:7" x14ac:dyDescent="0.25">
      <c r="B107" s="26">
        <v>10317</v>
      </c>
      <c r="C107" s="25">
        <v>90</v>
      </c>
      <c r="D107" s="25">
        <v>179.63</v>
      </c>
      <c r="E107" s="25">
        <v>6899.82</v>
      </c>
      <c r="F107" s="25">
        <v>-2761.62</v>
      </c>
      <c r="G107" s="25">
        <v>-2261.0300000000002</v>
      </c>
    </row>
    <row r="108" spans="2:7" x14ac:dyDescent="0.25">
      <c r="B108" s="26">
        <v>10417</v>
      </c>
      <c r="C108" s="25">
        <v>90</v>
      </c>
      <c r="D108" s="25">
        <v>179.63</v>
      </c>
      <c r="E108" s="25">
        <v>6899.82</v>
      </c>
      <c r="F108" s="25">
        <v>-2861.62</v>
      </c>
      <c r="G108" s="25">
        <v>-2260.39</v>
      </c>
    </row>
    <row r="109" spans="2:7" x14ac:dyDescent="0.25">
      <c r="B109" s="26">
        <v>10517</v>
      </c>
      <c r="C109" s="25">
        <v>90</v>
      </c>
      <c r="D109" s="25">
        <v>179.63</v>
      </c>
      <c r="E109" s="25">
        <v>6899.82</v>
      </c>
      <c r="F109" s="25">
        <v>-2961.62</v>
      </c>
      <c r="G109" s="25">
        <v>-2259.75</v>
      </c>
    </row>
    <row r="110" spans="2:7" x14ac:dyDescent="0.25">
      <c r="B110" s="26">
        <v>10617</v>
      </c>
      <c r="C110" s="25">
        <v>90</v>
      </c>
      <c r="D110" s="25">
        <v>179.63</v>
      </c>
      <c r="E110" s="25">
        <v>6899.82</v>
      </c>
      <c r="F110" s="25">
        <v>-3061.62</v>
      </c>
      <c r="G110" s="25">
        <v>-2259.11</v>
      </c>
    </row>
    <row r="111" spans="2:7" x14ac:dyDescent="0.25">
      <c r="B111" s="26">
        <v>10717</v>
      </c>
      <c r="C111" s="25">
        <v>90</v>
      </c>
      <c r="D111" s="25">
        <v>179.63</v>
      </c>
      <c r="E111" s="25">
        <v>6899.82</v>
      </c>
      <c r="F111" s="25">
        <v>-3161.61</v>
      </c>
      <c r="G111" s="25">
        <v>-2258.4699999999998</v>
      </c>
    </row>
    <row r="112" spans="2:7" x14ac:dyDescent="0.25">
      <c r="B112" s="26">
        <v>10817</v>
      </c>
      <c r="C112" s="25">
        <v>90</v>
      </c>
      <c r="D112" s="25">
        <v>179.63</v>
      </c>
      <c r="E112" s="25">
        <v>6899.82</v>
      </c>
      <c r="F112" s="25">
        <v>-3261.61</v>
      </c>
      <c r="G112" s="25">
        <v>-2257.83</v>
      </c>
    </row>
    <row r="113" spans="2:7" x14ac:dyDescent="0.25">
      <c r="B113" s="26">
        <v>10917</v>
      </c>
      <c r="C113" s="25">
        <v>90</v>
      </c>
      <c r="D113" s="25">
        <v>179.63</v>
      </c>
      <c r="E113" s="25">
        <v>6899.82</v>
      </c>
      <c r="F113" s="25">
        <v>-3361.61</v>
      </c>
      <c r="G113" s="25">
        <v>-2257.1999999999998</v>
      </c>
    </row>
    <row r="114" spans="2:7" x14ac:dyDescent="0.25">
      <c r="B114" s="26">
        <v>11017</v>
      </c>
      <c r="C114" s="25">
        <v>90</v>
      </c>
      <c r="D114" s="25">
        <v>179.63</v>
      </c>
      <c r="E114" s="25">
        <v>6899.82</v>
      </c>
      <c r="F114" s="25">
        <v>-3461.61</v>
      </c>
      <c r="G114" s="25">
        <v>-2256.56</v>
      </c>
    </row>
    <row r="115" spans="2:7" x14ac:dyDescent="0.25">
      <c r="B115" s="26">
        <v>11117</v>
      </c>
      <c r="C115" s="25">
        <v>90</v>
      </c>
      <c r="D115" s="25">
        <v>179.63</v>
      </c>
      <c r="E115" s="25">
        <v>6899.82</v>
      </c>
      <c r="F115" s="25">
        <v>-3561.61</v>
      </c>
      <c r="G115" s="25">
        <v>-2255.92</v>
      </c>
    </row>
    <row r="116" spans="2:7" x14ac:dyDescent="0.25">
      <c r="B116" s="26">
        <v>11217</v>
      </c>
      <c r="C116" s="25">
        <v>90</v>
      </c>
      <c r="D116" s="25">
        <v>179.63</v>
      </c>
      <c r="E116" s="25">
        <v>6899.82</v>
      </c>
      <c r="F116" s="25">
        <v>-3661.6</v>
      </c>
      <c r="G116" s="25">
        <v>-2255.2800000000002</v>
      </c>
    </row>
    <row r="117" spans="2:7" x14ac:dyDescent="0.25">
      <c r="B117" s="26">
        <v>11317</v>
      </c>
      <c r="C117" s="25">
        <v>90</v>
      </c>
      <c r="D117" s="25">
        <v>179.63</v>
      </c>
      <c r="E117" s="25">
        <v>6899.82</v>
      </c>
      <c r="F117" s="25">
        <v>-3761.6</v>
      </c>
      <c r="G117" s="25">
        <v>-2254.64</v>
      </c>
    </row>
    <row r="118" spans="2:7" x14ac:dyDescent="0.25">
      <c r="B118" s="26">
        <v>11417</v>
      </c>
      <c r="C118" s="25">
        <v>90</v>
      </c>
      <c r="D118" s="25">
        <v>179.63</v>
      </c>
      <c r="E118" s="25">
        <v>6899.82</v>
      </c>
      <c r="F118" s="25">
        <v>-3861.6</v>
      </c>
      <c r="G118" s="25">
        <v>-2254</v>
      </c>
    </row>
    <row r="119" spans="2:7" x14ac:dyDescent="0.25">
      <c r="B119" s="26">
        <v>11517</v>
      </c>
      <c r="C119" s="25">
        <v>90</v>
      </c>
      <c r="D119" s="25">
        <v>179.63</v>
      </c>
      <c r="E119" s="25">
        <v>6899.82</v>
      </c>
      <c r="F119" s="25">
        <v>-3961.6</v>
      </c>
      <c r="G119" s="25">
        <v>-2253.36</v>
      </c>
    </row>
    <row r="120" spans="2:7" x14ac:dyDescent="0.25">
      <c r="B120" s="26">
        <v>11617</v>
      </c>
      <c r="C120" s="25">
        <v>90</v>
      </c>
      <c r="D120" s="25">
        <v>179.63</v>
      </c>
      <c r="E120" s="25">
        <v>6899.82</v>
      </c>
      <c r="F120" s="25">
        <v>-4061.59</v>
      </c>
      <c r="G120" s="25">
        <v>-2252.7199999999998</v>
      </c>
    </row>
    <row r="121" spans="2:7" x14ac:dyDescent="0.25">
      <c r="B121" s="26">
        <v>11717</v>
      </c>
      <c r="C121" s="25">
        <v>90</v>
      </c>
      <c r="D121" s="25">
        <v>179.63</v>
      </c>
      <c r="E121" s="25">
        <v>6899.82</v>
      </c>
      <c r="F121" s="25">
        <v>-4161.59</v>
      </c>
      <c r="G121" s="25">
        <v>-2252.08</v>
      </c>
    </row>
    <row r="122" spans="2:7" x14ac:dyDescent="0.25">
      <c r="B122" s="26">
        <v>11817</v>
      </c>
      <c r="C122" s="25">
        <v>90</v>
      </c>
      <c r="D122" s="25">
        <v>179.63</v>
      </c>
      <c r="E122" s="25">
        <v>6899.82</v>
      </c>
      <c r="F122" s="25">
        <v>-4261.59</v>
      </c>
      <c r="G122" s="25">
        <v>-2251.44</v>
      </c>
    </row>
    <row r="123" spans="2:7" x14ac:dyDescent="0.25">
      <c r="B123" s="26">
        <v>11917</v>
      </c>
      <c r="C123" s="25">
        <v>90</v>
      </c>
      <c r="D123" s="25">
        <v>179.63</v>
      </c>
      <c r="E123" s="25">
        <v>6899.82</v>
      </c>
      <c r="F123" s="25">
        <v>-4361.59</v>
      </c>
      <c r="G123" s="25">
        <v>-2250.8000000000002</v>
      </c>
    </row>
    <row r="124" spans="2:7" x14ac:dyDescent="0.25">
      <c r="B124" s="26">
        <v>12017</v>
      </c>
      <c r="C124" s="25">
        <v>90</v>
      </c>
      <c r="D124" s="25">
        <v>179.63</v>
      </c>
      <c r="E124" s="25">
        <v>6899.82</v>
      </c>
      <c r="F124" s="25">
        <v>-4461.59</v>
      </c>
      <c r="G124" s="25">
        <v>-2250.17</v>
      </c>
    </row>
    <row r="125" spans="2:7" x14ac:dyDescent="0.25">
      <c r="B125" s="26">
        <v>12117</v>
      </c>
      <c r="C125" s="25">
        <v>90</v>
      </c>
      <c r="D125" s="25">
        <v>179.63</v>
      </c>
      <c r="E125" s="25">
        <v>6899.82</v>
      </c>
      <c r="F125" s="25">
        <v>-4561.58</v>
      </c>
      <c r="G125" s="25">
        <v>-2249.5300000000002</v>
      </c>
    </row>
    <row r="126" spans="2:7" x14ac:dyDescent="0.25">
      <c r="B126" s="26">
        <v>12217</v>
      </c>
      <c r="C126" s="25">
        <v>90</v>
      </c>
      <c r="D126" s="25">
        <v>179.63</v>
      </c>
      <c r="E126" s="25">
        <v>6899.82</v>
      </c>
      <c r="F126" s="25">
        <v>-4661.58</v>
      </c>
      <c r="G126" s="25">
        <v>-2248.89</v>
      </c>
    </row>
    <row r="127" spans="2:7" x14ac:dyDescent="0.25">
      <c r="B127" s="26">
        <v>12317</v>
      </c>
      <c r="C127" s="25">
        <v>90</v>
      </c>
      <c r="D127" s="25">
        <v>179.63</v>
      </c>
      <c r="E127" s="25">
        <v>6899.82</v>
      </c>
      <c r="F127" s="25">
        <v>-4761.58</v>
      </c>
      <c r="G127" s="25">
        <v>-2248.25</v>
      </c>
    </row>
    <row r="128" spans="2:7" x14ac:dyDescent="0.25">
      <c r="B128" s="4">
        <v>12417</v>
      </c>
      <c r="C128" s="1">
        <v>90</v>
      </c>
      <c r="D128" s="1">
        <v>179.63</v>
      </c>
      <c r="E128" s="1">
        <v>6899.82</v>
      </c>
      <c r="F128" s="1">
        <v>-4861.58</v>
      </c>
      <c r="G128" s="1">
        <v>-2247.61</v>
      </c>
    </row>
    <row r="129" spans="2:7" x14ac:dyDescent="0.25">
      <c r="B129" s="4">
        <v>12517</v>
      </c>
      <c r="C129" s="1">
        <v>90</v>
      </c>
      <c r="D129" s="1">
        <v>179.63</v>
      </c>
      <c r="E129" s="1">
        <v>6899.82</v>
      </c>
      <c r="F129" s="1">
        <v>-4961.58</v>
      </c>
      <c r="G129" s="1">
        <v>-2246.9699999999998</v>
      </c>
    </row>
    <row r="130" spans="2:7" x14ac:dyDescent="0.25">
      <c r="B130" s="4">
        <v>12617</v>
      </c>
      <c r="C130" s="1">
        <v>90</v>
      </c>
      <c r="D130" s="1">
        <v>179.63</v>
      </c>
      <c r="E130" s="1">
        <v>6899.82</v>
      </c>
      <c r="F130" s="1">
        <v>-5061.57</v>
      </c>
      <c r="G130" s="1">
        <v>-2246.33</v>
      </c>
    </row>
    <row r="131" spans="2:7" x14ac:dyDescent="0.25">
      <c r="B131" s="4">
        <v>12717</v>
      </c>
      <c r="C131" s="1">
        <v>90</v>
      </c>
      <c r="D131" s="1">
        <v>179.63</v>
      </c>
      <c r="E131" s="1">
        <v>6899.82</v>
      </c>
      <c r="F131" s="1">
        <v>-5161.57</v>
      </c>
      <c r="G131" s="1">
        <v>-2245.69</v>
      </c>
    </row>
    <row r="132" spans="2:7" x14ac:dyDescent="0.25">
      <c r="B132" s="4">
        <v>12817</v>
      </c>
      <c r="C132" s="1">
        <v>90</v>
      </c>
      <c r="D132" s="1">
        <v>179.63</v>
      </c>
      <c r="E132" s="1">
        <v>6899.82</v>
      </c>
      <c r="F132" s="1">
        <v>-5261.57</v>
      </c>
      <c r="G132" s="1">
        <v>-2245.0500000000002</v>
      </c>
    </row>
    <row r="133" spans="2:7" x14ac:dyDescent="0.25">
      <c r="B133" s="4">
        <v>12917</v>
      </c>
      <c r="C133" s="1">
        <v>90</v>
      </c>
      <c r="D133" s="1">
        <v>179.63</v>
      </c>
      <c r="E133" s="1">
        <v>6899.82</v>
      </c>
      <c r="F133" s="1">
        <v>-5361.57</v>
      </c>
      <c r="G133" s="1">
        <v>-2244.41</v>
      </c>
    </row>
    <row r="134" spans="2:7" x14ac:dyDescent="0.25">
      <c r="B134" s="4">
        <v>13017</v>
      </c>
      <c r="C134" s="1">
        <v>90</v>
      </c>
      <c r="D134" s="1">
        <v>179.63</v>
      </c>
      <c r="E134" s="1">
        <v>6899.82</v>
      </c>
      <c r="F134" s="1">
        <v>-5461.57</v>
      </c>
      <c r="G134" s="1">
        <v>-2243.77</v>
      </c>
    </row>
    <row r="135" spans="2:7" x14ac:dyDescent="0.25">
      <c r="B135" s="4">
        <v>13117</v>
      </c>
      <c r="C135" s="1">
        <v>90</v>
      </c>
      <c r="D135" s="1">
        <v>179.63</v>
      </c>
      <c r="E135" s="1">
        <v>6899.82</v>
      </c>
      <c r="F135" s="1">
        <v>-5561.56</v>
      </c>
      <c r="G135" s="1">
        <v>-2243.14</v>
      </c>
    </row>
    <row r="136" spans="2:7" x14ac:dyDescent="0.25">
      <c r="B136" s="4">
        <v>13217</v>
      </c>
      <c r="C136" s="1">
        <v>90</v>
      </c>
      <c r="D136" s="1">
        <v>179.63</v>
      </c>
      <c r="E136" s="1">
        <v>6899.82</v>
      </c>
      <c r="F136" s="1">
        <v>-5661.56</v>
      </c>
      <c r="G136" s="1">
        <v>-2242.5</v>
      </c>
    </row>
    <row r="137" spans="2:7" x14ac:dyDescent="0.25">
      <c r="B137" s="4">
        <v>13317</v>
      </c>
      <c r="C137" s="1">
        <v>90</v>
      </c>
      <c r="D137" s="1">
        <v>179.63</v>
      </c>
      <c r="E137" s="1">
        <v>6899.82</v>
      </c>
      <c r="F137" s="1">
        <v>-5761.56</v>
      </c>
      <c r="G137" s="1">
        <v>-2241.86</v>
      </c>
    </row>
    <row r="138" spans="2:7" x14ac:dyDescent="0.25">
      <c r="B138" s="4">
        <v>13417</v>
      </c>
      <c r="C138" s="1">
        <v>90</v>
      </c>
      <c r="D138" s="1">
        <v>179.63</v>
      </c>
      <c r="E138" s="1">
        <v>6899.82</v>
      </c>
      <c r="F138" s="1">
        <v>-5861.56</v>
      </c>
      <c r="G138" s="1">
        <v>-2241.2199999999998</v>
      </c>
    </row>
    <row r="139" spans="2:7" x14ac:dyDescent="0.25">
      <c r="B139" s="4">
        <v>13517</v>
      </c>
      <c r="C139" s="1">
        <v>90</v>
      </c>
      <c r="D139" s="1">
        <v>179.63</v>
      </c>
      <c r="E139" s="1">
        <v>6899.82</v>
      </c>
      <c r="F139" s="1">
        <v>-5961.56</v>
      </c>
      <c r="G139" s="1">
        <v>-2240.58</v>
      </c>
    </row>
    <row r="140" spans="2:7" x14ac:dyDescent="0.25">
      <c r="B140" s="4">
        <v>13617</v>
      </c>
      <c r="C140" s="1">
        <v>90</v>
      </c>
      <c r="D140" s="1">
        <v>179.63</v>
      </c>
      <c r="E140" s="1">
        <v>6899.82</v>
      </c>
      <c r="F140" s="1">
        <v>-6061.55</v>
      </c>
      <c r="G140" s="1">
        <v>-2239.94</v>
      </c>
    </row>
    <row r="141" spans="2:7" x14ac:dyDescent="0.25">
      <c r="B141" s="4">
        <v>13717</v>
      </c>
      <c r="C141" s="1">
        <v>90</v>
      </c>
      <c r="D141" s="1">
        <v>179.63</v>
      </c>
      <c r="E141" s="1">
        <v>6899.82</v>
      </c>
      <c r="F141" s="1">
        <v>-6161.55</v>
      </c>
      <c r="G141" s="1">
        <v>-2239.3000000000002</v>
      </c>
    </row>
    <row r="142" spans="2:7" x14ac:dyDescent="0.25">
      <c r="B142" s="4">
        <v>13817</v>
      </c>
      <c r="C142" s="1">
        <v>90</v>
      </c>
      <c r="D142" s="1">
        <v>179.63</v>
      </c>
      <c r="E142" s="1">
        <v>6899.82</v>
      </c>
      <c r="F142" s="1">
        <v>-6261.55</v>
      </c>
      <c r="G142" s="1">
        <v>-2238.66</v>
      </c>
    </row>
    <row r="143" spans="2:7" x14ac:dyDescent="0.25">
      <c r="B143" s="4">
        <v>13917</v>
      </c>
      <c r="C143" s="1">
        <v>90</v>
      </c>
      <c r="D143" s="1">
        <v>179.63</v>
      </c>
      <c r="E143" s="1">
        <v>6899.82</v>
      </c>
      <c r="F143" s="1">
        <v>-6361.55</v>
      </c>
      <c r="G143" s="1">
        <v>-2238.02</v>
      </c>
    </row>
    <row r="144" spans="2:7" x14ac:dyDescent="0.25">
      <c r="B144" s="4">
        <v>14017</v>
      </c>
      <c r="C144" s="1">
        <v>90</v>
      </c>
      <c r="D144" s="1">
        <v>179.63</v>
      </c>
      <c r="E144" s="1">
        <v>6899.82</v>
      </c>
      <c r="F144" s="1">
        <v>-6461.55</v>
      </c>
      <c r="G144" s="1">
        <v>-2237.38</v>
      </c>
    </row>
    <row r="145" spans="2:7" x14ac:dyDescent="0.25">
      <c r="B145" s="4">
        <v>14117</v>
      </c>
      <c r="C145" s="1">
        <v>90</v>
      </c>
      <c r="D145" s="1">
        <v>179.63</v>
      </c>
      <c r="E145" s="1">
        <v>6899.82</v>
      </c>
      <c r="F145" s="1">
        <v>-6561.54</v>
      </c>
      <c r="G145" s="1">
        <v>-2236.7399999999998</v>
      </c>
    </row>
    <row r="146" spans="2:7" x14ac:dyDescent="0.25">
      <c r="B146" s="4">
        <v>14217</v>
      </c>
      <c r="C146" s="1">
        <v>90</v>
      </c>
      <c r="D146" s="1">
        <v>179.63</v>
      </c>
      <c r="E146" s="1">
        <v>6899.82</v>
      </c>
      <c r="F146" s="1">
        <v>-6661.54</v>
      </c>
      <c r="G146" s="1">
        <v>-2236.11</v>
      </c>
    </row>
    <row r="147" spans="2:7" x14ac:dyDescent="0.25">
      <c r="B147" s="4">
        <v>14317</v>
      </c>
      <c r="C147" s="1">
        <v>90</v>
      </c>
      <c r="D147" s="1">
        <v>179.63</v>
      </c>
      <c r="E147" s="1">
        <v>6899.82</v>
      </c>
      <c r="F147" s="1">
        <v>-6761.54</v>
      </c>
      <c r="G147" s="1">
        <v>-2235.4699999999998</v>
      </c>
    </row>
    <row r="148" spans="2:7" x14ac:dyDescent="0.25">
      <c r="B148" s="4">
        <v>14417</v>
      </c>
      <c r="C148" s="1">
        <v>90</v>
      </c>
      <c r="D148" s="1">
        <v>179.63</v>
      </c>
      <c r="E148" s="1">
        <v>6899.82</v>
      </c>
      <c r="F148" s="1">
        <v>-6861.54</v>
      </c>
      <c r="G148" s="1">
        <v>-2234.83</v>
      </c>
    </row>
    <row r="149" spans="2:7" x14ac:dyDescent="0.25">
      <c r="B149" s="4">
        <v>14517</v>
      </c>
      <c r="C149" s="1">
        <v>90</v>
      </c>
      <c r="D149" s="1">
        <v>179.63</v>
      </c>
      <c r="E149" s="1">
        <v>6899.82</v>
      </c>
      <c r="F149" s="1">
        <v>-6961.54</v>
      </c>
      <c r="G149" s="1">
        <v>-2234.19</v>
      </c>
    </row>
    <row r="150" spans="2:7" x14ac:dyDescent="0.25">
      <c r="B150" s="4">
        <v>14617</v>
      </c>
      <c r="C150" s="1">
        <v>90</v>
      </c>
      <c r="D150" s="1">
        <v>179.63</v>
      </c>
      <c r="E150" s="1">
        <v>6899.82</v>
      </c>
      <c r="F150" s="1">
        <v>-7061.53</v>
      </c>
      <c r="G150" s="1">
        <v>-2233.5500000000002</v>
      </c>
    </row>
    <row r="151" spans="2:7" x14ac:dyDescent="0.25">
      <c r="B151" s="4">
        <v>14717</v>
      </c>
      <c r="C151" s="1">
        <v>90</v>
      </c>
      <c r="D151" s="1">
        <v>179.63</v>
      </c>
      <c r="E151" s="1">
        <v>6899.82</v>
      </c>
      <c r="F151" s="1">
        <v>-7161.53</v>
      </c>
      <c r="G151" s="1">
        <v>-2232.91</v>
      </c>
    </row>
    <row r="152" spans="2:7" x14ac:dyDescent="0.25">
      <c r="B152" s="4">
        <v>14817</v>
      </c>
      <c r="C152" s="1">
        <v>90</v>
      </c>
      <c r="D152" s="1">
        <v>179.63</v>
      </c>
      <c r="E152" s="1">
        <v>6899.82</v>
      </c>
      <c r="F152" s="1">
        <v>-7261.53</v>
      </c>
      <c r="G152" s="1">
        <v>-2232.27</v>
      </c>
    </row>
    <row r="153" spans="2:7" x14ac:dyDescent="0.25">
      <c r="B153" s="4">
        <v>14917</v>
      </c>
      <c r="C153" s="1">
        <v>90</v>
      </c>
      <c r="D153" s="1">
        <v>179.63</v>
      </c>
      <c r="E153" s="1">
        <v>6899.82</v>
      </c>
      <c r="F153" s="1">
        <v>-7361.53</v>
      </c>
      <c r="G153" s="1">
        <v>-2231.63</v>
      </c>
    </row>
    <row r="154" spans="2:7" x14ac:dyDescent="0.25">
      <c r="B154" s="4">
        <v>15017</v>
      </c>
      <c r="C154" s="1">
        <v>90</v>
      </c>
      <c r="D154" s="1">
        <v>179.63</v>
      </c>
      <c r="E154" s="1">
        <v>6899.82</v>
      </c>
      <c r="F154" s="1">
        <v>-7461.53</v>
      </c>
      <c r="G154" s="1">
        <v>-2230.9899999999998</v>
      </c>
    </row>
    <row r="155" spans="2:7" x14ac:dyDescent="0.25">
      <c r="B155" s="4">
        <v>15117</v>
      </c>
      <c r="C155" s="1">
        <v>90</v>
      </c>
      <c r="D155" s="1">
        <v>179.63</v>
      </c>
      <c r="E155" s="1">
        <v>6899.82</v>
      </c>
      <c r="F155" s="1">
        <v>-7561.52</v>
      </c>
      <c r="G155" s="1">
        <v>-2230.35</v>
      </c>
    </row>
    <row r="156" spans="2:7" x14ac:dyDescent="0.25">
      <c r="B156" s="4">
        <v>15217</v>
      </c>
      <c r="C156" s="1">
        <v>90</v>
      </c>
      <c r="D156" s="1">
        <v>179.63</v>
      </c>
      <c r="E156" s="1">
        <v>6899.82</v>
      </c>
      <c r="F156" s="1">
        <v>-7661.52</v>
      </c>
      <c r="G156" s="1">
        <v>-2229.71</v>
      </c>
    </row>
    <row r="157" spans="2:7" x14ac:dyDescent="0.25">
      <c r="B157" s="4">
        <v>15317</v>
      </c>
      <c r="C157" s="1">
        <v>90</v>
      </c>
      <c r="D157" s="1">
        <v>179.63</v>
      </c>
      <c r="E157" s="1">
        <v>6899.82</v>
      </c>
      <c r="F157" s="1">
        <v>-7761.52</v>
      </c>
      <c r="G157" s="1">
        <v>-2229.08</v>
      </c>
    </row>
    <row r="158" spans="2:7" x14ac:dyDescent="0.25">
      <c r="B158" s="4">
        <v>15417</v>
      </c>
      <c r="C158" s="1">
        <v>90</v>
      </c>
      <c r="D158" s="1">
        <v>179.63</v>
      </c>
      <c r="E158" s="1">
        <v>6899.82</v>
      </c>
      <c r="F158" s="1">
        <v>-7861.52</v>
      </c>
      <c r="G158" s="1">
        <v>-2228.44</v>
      </c>
    </row>
    <row r="159" spans="2:7" x14ac:dyDescent="0.25">
      <c r="B159" s="4">
        <v>15517</v>
      </c>
      <c r="C159" s="1">
        <v>90</v>
      </c>
      <c r="D159" s="1">
        <v>179.63</v>
      </c>
      <c r="E159" s="1">
        <v>6899.82</v>
      </c>
      <c r="F159" s="1">
        <v>-7961.52</v>
      </c>
      <c r="G159" s="1">
        <v>-2227.8000000000002</v>
      </c>
    </row>
    <row r="160" spans="2:7" x14ac:dyDescent="0.25">
      <c r="B160" s="4">
        <v>15617</v>
      </c>
      <c r="C160" s="1">
        <v>90</v>
      </c>
      <c r="D160" s="1">
        <v>179.63</v>
      </c>
      <c r="E160" s="1">
        <v>6899.82</v>
      </c>
      <c r="F160" s="1">
        <v>-8061.51</v>
      </c>
      <c r="G160" s="1">
        <v>-2227.16</v>
      </c>
    </row>
    <row r="161" spans="2:7" x14ac:dyDescent="0.25">
      <c r="B161" s="4">
        <v>15717</v>
      </c>
      <c r="C161" s="1">
        <v>90</v>
      </c>
      <c r="D161" s="1">
        <v>179.63</v>
      </c>
      <c r="E161" s="1">
        <v>6899.82</v>
      </c>
      <c r="F161" s="1">
        <v>-8161.51</v>
      </c>
      <c r="G161" s="1">
        <v>-2226.52</v>
      </c>
    </row>
    <row r="162" spans="2:7" x14ac:dyDescent="0.25">
      <c r="B162" s="4">
        <v>15817</v>
      </c>
      <c r="C162" s="1">
        <v>90</v>
      </c>
      <c r="D162" s="1">
        <v>179.63</v>
      </c>
      <c r="E162" s="1">
        <v>6899.82</v>
      </c>
      <c r="F162" s="1">
        <v>-8261.51</v>
      </c>
      <c r="G162" s="1">
        <v>-2225.88</v>
      </c>
    </row>
    <row r="163" spans="2:7" x14ac:dyDescent="0.25">
      <c r="B163" s="4">
        <v>15917</v>
      </c>
      <c r="C163" s="1">
        <v>90</v>
      </c>
      <c r="D163" s="1">
        <v>179.63</v>
      </c>
      <c r="E163" s="1">
        <v>6899.82</v>
      </c>
      <c r="F163" s="1">
        <v>-8361.51</v>
      </c>
      <c r="G163" s="1">
        <v>-2225.2399999999998</v>
      </c>
    </row>
    <row r="164" spans="2:7" x14ac:dyDescent="0.25">
      <c r="B164" s="4">
        <v>16017</v>
      </c>
      <c r="C164" s="1">
        <v>90</v>
      </c>
      <c r="D164" s="1">
        <v>179.63</v>
      </c>
      <c r="E164" s="1">
        <v>6899.82</v>
      </c>
      <c r="F164" s="1">
        <v>-8461.5</v>
      </c>
      <c r="G164" s="1">
        <v>-2224.6</v>
      </c>
    </row>
    <row r="165" spans="2:7" x14ac:dyDescent="0.25">
      <c r="B165" s="4">
        <v>16117</v>
      </c>
      <c r="C165" s="1">
        <v>90</v>
      </c>
      <c r="D165" s="1">
        <v>179.63</v>
      </c>
      <c r="E165" s="1">
        <v>6899.82</v>
      </c>
      <c r="F165" s="1">
        <v>-8561.5</v>
      </c>
      <c r="G165" s="1">
        <v>-2223.96</v>
      </c>
    </row>
    <row r="166" spans="2:7" x14ac:dyDescent="0.25">
      <c r="B166" s="4">
        <v>16217</v>
      </c>
      <c r="C166" s="1">
        <v>90</v>
      </c>
      <c r="D166" s="1">
        <v>179.63</v>
      </c>
      <c r="E166" s="1">
        <v>6899.82</v>
      </c>
      <c r="F166" s="1">
        <v>-8661.5</v>
      </c>
      <c r="G166" s="1">
        <v>-2223.3200000000002</v>
      </c>
    </row>
    <row r="167" spans="2:7" x14ac:dyDescent="0.25">
      <c r="B167" s="4">
        <v>16317</v>
      </c>
      <c r="C167" s="1">
        <v>90</v>
      </c>
      <c r="D167" s="1">
        <v>179.63</v>
      </c>
      <c r="E167" s="1">
        <v>6899.82</v>
      </c>
      <c r="F167" s="1">
        <v>-8761.5</v>
      </c>
      <c r="G167" s="1">
        <v>-2222.6799999999998</v>
      </c>
    </row>
    <row r="168" spans="2:7" x14ac:dyDescent="0.25">
      <c r="B168" s="4">
        <v>16417</v>
      </c>
      <c r="C168" s="1">
        <v>90</v>
      </c>
      <c r="D168" s="1">
        <v>179.63</v>
      </c>
      <c r="E168" s="1">
        <v>6899.82</v>
      </c>
      <c r="F168" s="1">
        <v>-8861.5</v>
      </c>
      <c r="G168" s="1">
        <v>-2222.0500000000002</v>
      </c>
    </row>
    <row r="169" spans="2:7" x14ac:dyDescent="0.25">
      <c r="B169" s="4">
        <v>16517</v>
      </c>
      <c r="C169" s="1">
        <v>90</v>
      </c>
      <c r="D169" s="1">
        <v>179.63</v>
      </c>
      <c r="E169" s="1">
        <v>6899.82</v>
      </c>
      <c r="F169" s="1">
        <v>-8961.49</v>
      </c>
      <c r="G169" s="1">
        <v>-2221.41</v>
      </c>
    </row>
    <row r="170" spans="2:7" x14ac:dyDescent="0.25">
      <c r="B170" s="4">
        <v>16617</v>
      </c>
      <c r="C170" s="1">
        <v>90</v>
      </c>
      <c r="D170" s="1">
        <v>179.63</v>
      </c>
      <c r="E170" s="1">
        <v>6899.82</v>
      </c>
      <c r="F170" s="1">
        <v>-9061.49</v>
      </c>
      <c r="G170" s="1">
        <v>-2220.77</v>
      </c>
    </row>
    <row r="171" spans="2:7" x14ac:dyDescent="0.25">
      <c r="B171" s="4">
        <v>16717</v>
      </c>
      <c r="C171" s="1">
        <v>90</v>
      </c>
      <c r="D171" s="1">
        <v>179.63</v>
      </c>
      <c r="E171" s="1">
        <v>6899.82</v>
      </c>
      <c r="F171" s="1">
        <v>-9161.49</v>
      </c>
      <c r="G171" s="1">
        <v>-2220.13</v>
      </c>
    </row>
    <row r="172" spans="2:7" x14ac:dyDescent="0.25">
      <c r="B172" s="4">
        <v>16817</v>
      </c>
      <c r="C172" s="1">
        <v>90</v>
      </c>
      <c r="D172" s="1">
        <v>179.63</v>
      </c>
      <c r="E172" s="1">
        <v>6899.82</v>
      </c>
      <c r="F172" s="1">
        <v>-9261.49</v>
      </c>
      <c r="G172" s="1">
        <v>-2219.4899999999998</v>
      </c>
    </row>
    <row r="173" spans="2:7" x14ac:dyDescent="0.25">
      <c r="B173" s="4">
        <v>16917</v>
      </c>
      <c r="C173" s="1">
        <v>90</v>
      </c>
      <c r="D173" s="1">
        <v>179.63</v>
      </c>
      <c r="E173" s="1">
        <v>6899.82</v>
      </c>
      <c r="F173" s="1">
        <v>-9361.49</v>
      </c>
      <c r="G173" s="1">
        <v>-2218.85</v>
      </c>
    </row>
    <row r="174" spans="2:7" x14ac:dyDescent="0.25">
      <c r="B174" s="4">
        <v>17017</v>
      </c>
      <c r="C174" s="1">
        <v>90</v>
      </c>
      <c r="D174" s="1">
        <v>179.63</v>
      </c>
      <c r="E174" s="1">
        <v>6899.82</v>
      </c>
      <c r="F174" s="1">
        <v>-9461.48</v>
      </c>
      <c r="G174" s="1">
        <v>-2218.21</v>
      </c>
    </row>
    <row r="175" spans="2:7" x14ac:dyDescent="0.25">
      <c r="B175" s="4">
        <v>17117</v>
      </c>
      <c r="C175" s="1">
        <v>90</v>
      </c>
      <c r="D175" s="1">
        <v>179.63</v>
      </c>
      <c r="E175" s="1">
        <v>6899.82</v>
      </c>
      <c r="F175" s="1">
        <v>-9561.48</v>
      </c>
      <c r="G175" s="1">
        <v>-2217.5700000000002</v>
      </c>
    </row>
    <row r="176" spans="2:7" x14ac:dyDescent="0.25">
      <c r="B176" s="4">
        <v>17217</v>
      </c>
      <c r="C176" s="1">
        <v>90</v>
      </c>
      <c r="D176" s="1">
        <v>179.63</v>
      </c>
      <c r="E176" s="1">
        <v>6899.82</v>
      </c>
      <c r="F176" s="1">
        <v>-9661.48</v>
      </c>
      <c r="G176" s="1">
        <v>-2216.9299999999998</v>
      </c>
    </row>
    <row r="177" spans="2:7" x14ac:dyDescent="0.25">
      <c r="B177" s="4">
        <v>17317</v>
      </c>
      <c r="C177" s="1">
        <v>90</v>
      </c>
      <c r="D177" s="1">
        <v>179.63</v>
      </c>
      <c r="E177" s="1">
        <v>6899.82</v>
      </c>
      <c r="F177" s="1">
        <v>-9761.48</v>
      </c>
      <c r="G177" s="1">
        <v>-2216.29</v>
      </c>
    </row>
    <row r="178" spans="2:7" x14ac:dyDescent="0.25">
      <c r="B178" s="4">
        <v>17345</v>
      </c>
      <c r="C178" s="1">
        <v>90</v>
      </c>
      <c r="D178" s="1">
        <v>179.63</v>
      </c>
      <c r="E178" s="1">
        <v>6899.82</v>
      </c>
      <c r="F178" s="1">
        <v>-9789.39</v>
      </c>
      <c r="G178" s="1">
        <v>-2216.12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2017-10-09T04:02:16Z</dcterms:modified>
</cp:coreProperties>
</file>