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<sst xmlns="http://schemas.openxmlformats.org/spreadsheetml/2006/main" count="42" uniqueCount="38">
  <si>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</si>
  <si>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</si>
  <si>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</si>
  <si>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</si>
  <si>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</si>
  <si>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</si>
  <si>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</si>
  <si>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</si>
  <si>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</si>
  <si>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</si>
  <si>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</si>
  <si>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</si>
  <si>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</si>
  <si>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</si>
  <si>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</si>
  <si>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</si>
  <si>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</si>
  <si>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</si>
  <si>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</si>
  <si>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</si>
  <si>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</si>
  <si>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</si>
  <si>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</si>
  <si>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</si>
  <si>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</si>
  <si>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</si>
  <si>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</si>
  <si>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</si>
  <si>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</si>
  <si>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</si>
  <si>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</si>
  <si>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</si>
  <si>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</si>
  <si>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</si>
  <si>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</si>
  <si>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8  T1N  R66W</t>
  </si>
  <si>
    <t>FL Greens Federal 35N-8HZ</t>
  </si>
  <si>
    <t>05-123-42275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</si>
</sst>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190</v>
      </c>
      <c r="C3" s="19">
        <v>0.11</v>
      </c>
      <c r="D3" s="19">
        <v>357.3</v>
      </c>
      <c r="E3" s="19">
        <v>190</v>
      </c>
      <c r="F3" s="19">
        <v>0.18</v>
      </c>
      <c r="G3" s="19">
        <v>-0.01</v>
      </c>
    </row>
    <row r="4" spans="1:11" ht="15.75" thickBot="1" x14ac:dyDescent="0.3">
      <c r="A4" s="8" t="s">
        <v>8</v>
      </c>
      <c r="B4" s="19">
        <v>279</v>
      </c>
      <c r="C4" s="19">
        <v>0.11</v>
      </c>
      <c r="D4" s="19">
        <v>292.83</v>
      </c>
      <c r="E4" s="19">
        <v>279</v>
      </c>
      <c r="F4" s="19">
        <v>0.3</v>
      </c>
      <c r="G4" s="19">
        <v>-0.09</v>
      </c>
    </row>
    <row r="5" spans="1:11" ht="15.75" thickBot="1" x14ac:dyDescent="0.3">
      <c r="A5" s="12"/>
      <c r="B5" s="19">
        <v>366</v>
      </c>
      <c r="C5" s="19">
        <v>0.08</v>
      </c>
      <c r="D5" s="19">
        <v>79.41</v>
      </c>
      <c r="E5" s="19">
        <v>366</v>
      </c>
      <c r="F5" s="19">
        <v>0.34</v>
      </c>
      <c r="G5" s="19">
        <v>-0.11</v>
      </c>
    </row>
    <row r="6" spans="1:11" ht="15.75" thickBot="1" x14ac:dyDescent="0.3">
      <c r="A6" s="9" t="s">
        <v>9</v>
      </c>
      <c r="B6" s="19">
        <v>497</v>
      </c>
      <c r="C6" s="19">
        <v>0.03</v>
      </c>
      <c r="D6" s="19">
        <v>40.1</v>
      </c>
      <c r="E6" s="19">
        <v>497</v>
      </c>
      <c r="F6" s="19">
        <v>0.39</v>
      </c>
      <c r="G6" s="19">
        <v>0</v>
      </c>
    </row>
    <row r="7" spans="1:11" ht="15.75" thickBot="1" x14ac:dyDescent="0.3">
      <c r="A7" s="13" t="s">
        <v>36</v>
      </c>
      <c r="B7" s="19">
        <v>586</v>
      </c>
      <c r="C7" s="19">
        <v>0.99</v>
      </c>
      <c r="D7" s="19">
        <v>23.04</v>
      </c>
      <c r="E7" s="19">
        <v>586</v>
      </c>
      <c r="F7" s="19">
        <v>1.1100000000000001</v>
      </c>
      <c r="G7" s="19">
        <v>0.32</v>
      </c>
    </row>
    <row r="8" spans="1:11" x14ac:dyDescent="0.25">
      <c r="A8" s="16" t="s">
        <v>12</v>
      </c>
      <c r="B8" s="19">
        <v>672</v>
      </c>
      <c r="C8" s="19">
        <v>2.2599999999999998</v>
      </c>
      <c r="D8" s="19">
        <v>31.31</v>
      </c>
      <c r="E8" s="19">
        <v>671.96</v>
      </c>
      <c r="F8" s="19">
        <v>3.25</v>
      </c>
      <c r="G8" s="19">
        <v>1.49</v>
      </c>
    </row>
    <row r="9" spans="1:11" ht="15.75" thickBot="1" x14ac:dyDescent="0.3">
      <c r="A9" s="20" t="s">
        <v>37</v>
      </c>
      <c r="B9" s="19">
        <v>761</v>
      </c>
      <c r="C9" s="19">
        <v>3.5</v>
      </c>
      <c r="D9" s="19">
        <v>9.51</v>
      </c>
      <c r="E9" s="19">
        <v>760.85</v>
      </c>
      <c r="F9" s="19">
        <v>7.42</v>
      </c>
      <c r="G9" s="19">
        <v>2.85</v>
      </c>
    </row>
    <row r="10" spans="1:11" ht="15.75" thickBot="1" x14ac:dyDescent="0.3">
      <c r="A10" s="14" t="s">
        <v>11</v>
      </c>
      <c r="B10" s="19">
        <v>850</v>
      </c>
      <c r="C10" s="19">
        <v>4.9400000000000004</v>
      </c>
      <c r="D10" s="19">
        <v>18</v>
      </c>
      <c r="E10" s="19">
        <v>849.6</v>
      </c>
      <c r="F10" s="19">
        <v>13.75</v>
      </c>
      <c r="G10" s="19">
        <v>4.49</v>
      </c>
    </row>
    <row r="11" spans="1:11" ht="15.75" thickBot="1" x14ac:dyDescent="0.3">
      <c r="A11" s="15" t="s">
        <v>35</v>
      </c>
      <c r="B11" s="19">
        <v>938</v>
      </c>
      <c r="C11" s="19">
        <v>6</v>
      </c>
      <c r="D11" s="19">
        <v>14.97</v>
      </c>
      <c r="E11" s="19">
        <v>937.2</v>
      </c>
      <c r="F11" s="19">
        <v>21.8</v>
      </c>
      <c r="G11" s="19">
        <v>6.84</v>
      </c>
    </row>
    <row r="12" spans="1:11" ht="15.75" thickBot="1" x14ac:dyDescent="0.3">
      <c r="A12" s="14" t="s">
        <v>10</v>
      </c>
      <c r="B12" s="19">
        <v>1027</v>
      </c>
      <c r="C12" s="19">
        <v>7.35</v>
      </c>
      <c r="D12" s="19">
        <v>14.43</v>
      </c>
      <c r="E12" s="19">
        <v>1025.5999999999999</v>
      </c>
      <c r="F12" s="19">
        <v>31.8</v>
      </c>
      <c r="G12" s="19">
        <v>9.4600000000000009</v>
      </c>
    </row>
    <row r="13" spans="1:11" ht="15.75" thickBot="1" x14ac:dyDescent="0.3">
      <c r="A13" s="13" t="s">
        <v>33</v>
      </c>
      <c r="B13" s="19">
        <v>1115</v>
      </c>
      <c r="C13" s="19">
        <v>8.66</v>
      </c>
      <c r="D13" s="19">
        <v>13.62</v>
      </c>
      <c r="E13" s="19">
        <v>1112.74</v>
      </c>
      <c r="F13" s="19">
        <v>43.69</v>
      </c>
      <c r="G13" s="19">
        <v>12.43</v>
      </c>
    </row>
    <row r="14" spans="1:11" ht="15.75" thickBot="1" x14ac:dyDescent="0.3">
      <c r="A14" s="14" t="s">
        <v>29</v>
      </c>
      <c r="B14" s="19">
        <v>1204</v>
      </c>
      <c r="C14" s="19">
        <v>10.07</v>
      </c>
      <c r="D14" s="19">
        <v>13.74</v>
      </c>
      <c r="E14" s="19">
        <v>1200.55</v>
      </c>
      <c r="F14" s="19">
        <v>57.76</v>
      </c>
      <c r="G14" s="19">
        <v>15.85</v>
      </c>
    </row>
    <row r="15" spans="1:11" ht="15.75" thickBot="1" x14ac:dyDescent="0.3">
      <c r="A15" t="str">
        <f>INDEX(Lookup!E2:E5,Lookup!F2)</f>
        <v>Horizontal</v>
      </c>
      <c r="B15" s="19">
        <v>1293</v>
      </c>
      <c r="C15" s="19">
        <v>11.55</v>
      </c>
      <c r="D15" s="19">
        <v>14.13</v>
      </c>
      <c r="E15" s="19">
        <v>1287.97</v>
      </c>
      <c r="F15" s="19">
        <v>73.959999999999994</v>
      </c>
      <c r="G15" s="19">
        <v>19.88</v>
      </c>
    </row>
    <row r="16" spans="1:11" ht="15.75" thickBot="1" x14ac:dyDescent="0.3">
      <c r="A16" s="14" t="s">
        <v>13</v>
      </c>
      <c r="B16" s="19">
        <v>1380</v>
      </c>
      <c r="C16" s="19">
        <v>12.42</v>
      </c>
      <c r="D16" s="19">
        <v>12.84</v>
      </c>
      <c r="E16" s="19">
        <v>1373.07</v>
      </c>
      <c r="F16" s="19">
        <v>91.53</v>
      </c>
      <c r="G16" s="19">
        <v>24.08</v>
      </c>
    </row>
    <row r="17" spans="1:7" ht="15.75" thickBot="1" x14ac:dyDescent="0.3">
      <c r="A17" t="str">
        <f>INDEX(Lookup!A2:A4,Lookup!B2)</f>
        <v>True</v>
      </c>
      <c r="B17" s="19">
        <v>1468</v>
      </c>
      <c r="C17" s="19">
        <v>13.39</v>
      </c>
      <c r="D17" s="19">
        <v>14.8</v>
      </c>
      <c r="E17" s="19">
        <v>1458.85</v>
      </c>
      <c r="F17" s="19">
        <v>110.61</v>
      </c>
      <c r="G17" s="19">
        <v>28.79</v>
      </c>
    </row>
    <row r="18" spans="1:7" ht="15.75" thickBot="1" x14ac:dyDescent="0.3">
      <c r="A18" s="14" t="s">
        <v>15</v>
      </c>
      <c r="B18" s="19">
        <v>1555</v>
      </c>
      <c r="C18" s="19">
        <v>15.06</v>
      </c>
      <c r="D18" s="19">
        <v>12.27</v>
      </c>
      <c r="E18" s="19">
        <v>1543.18</v>
      </c>
      <c r="F18" s="19">
        <v>131.4</v>
      </c>
      <c r="G18" s="19">
        <v>33.76</v>
      </c>
    </row>
    <row r="19" spans="1:7" x14ac:dyDescent="0.25">
      <c r="A19" t="e">
        <f>INDEX(Lookup!C2:C12,Lookup!D2)</f>
        <v>#VALUE!</v>
      </c>
      <c r="B19" s="19">
        <v>1644</v>
      </c>
      <c r="C19" s="19">
        <v>15.96</v>
      </c>
      <c r="D19" s="19">
        <v>11.58</v>
      </c>
      <c r="E19" s="19">
        <v>1628.94</v>
      </c>
      <c r="F19" s="19">
        <v>154.68</v>
      </c>
      <c r="G19" s="19">
        <v>38.68</v>
      </c>
    </row>
    <row r="20" spans="1:7" x14ac:dyDescent="0.25">
      <c r="B20" s="19">
        <v>1729</v>
      </c>
      <c r="C20" s="19">
        <v>16.010000000000002</v>
      </c>
      <c r="D20" s="19">
        <v>11.04</v>
      </c>
      <c r="E20" s="19">
        <v>1710.65</v>
      </c>
      <c r="F20" s="19">
        <v>177.63</v>
      </c>
      <c r="G20" s="19">
        <v>43.27</v>
      </c>
    </row>
    <row r="21" spans="1:7" x14ac:dyDescent="0.25">
      <c r="B21" s="19">
        <v>1793</v>
      </c>
      <c r="C21" s="19">
        <v>15.21</v>
      </c>
      <c r="D21" s="19">
        <v>9.82</v>
      </c>
      <c r="E21" s="19">
        <v>1772.29</v>
      </c>
      <c r="F21" s="19">
        <v>194.57</v>
      </c>
      <c r="G21" s="19">
        <v>46.39</v>
      </c>
    </row>
    <row r="22" spans="1:7" x14ac:dyDescent="0.25">
      <c r="B22" s="19">
        <v>1943</v>
      </c>
      <c r="C22" s="19">
        <v>14.96</v>
      </c>
      <c r="D22" s="19">
        <v>15.55</v>
      </c>
      <c r="E22" s="19">
        <v>1917.13</v>
      </c>
      <c r="F22" s="19">
        <v>232.61</v>
      </c>
      <c r="G22" s="19">
        <v>54.94</v>
      </c>
    </row>
    <row r="23" spans="1:7" x14ac:dyDescent="0.25">
      <c r="B23" s="19">
        <v>2037</v>
      </c>
      <c r="C23" s="19">
        <v>14.5</v>
      </c>
      <c r="D23" s="19">
        <v>13.39</v>
      </c>
      <c r="E23" s="19">
        <v>2008.04</v>
      </c>
      <c r="F23" s="19">
        <v>255.75</v>
      </c>
      <c r="G23" s="19">
        <v>60.91</v>
      </c>
    </row>
    <row r="24" spans="1:7" x14ac:dyDescent="0.25">
      <c r="B24" s="19">
        <v>2131</v>
      </c>
      <c r="C24" s="19">
        <v>13.78</v>
      </c>
      <c r="D24" s="19">
        <v>12.53</v>
      </c>
      <c r="E24" s="19">
        <v>2099.19</v>
      </c>
      <c r="F24" s="19">
        <v>278.13</v>
      </c>
      <c r="G24" s="19">
        <v>66.069999999999993</v>
      </c>
    </row>
    <row r="25" spans="1:7" x14ac:dyDescent="0.25">
      <c r="B25" s="19">
        <v>2224</v>
      </c>
      <c r="C25" s="19">
        <v>14.63</v>
      </c>
      <c r="D25" s="19">
        <v>13.43</v>
      </c>
      <c r="E25" s="19">
        <v>2189.35</v>
      </c>
      <c r="F25" s="19">
        <v>300.36</v>
      </c>
      <c r="G25" s="19">
        <v>71.2</v>
      </c>
    </row>
    <row r="26" spans="1:7" x14ac:dyDescent="0.25">
      <c r="B26" s="19">
        <v>2318</v>
      </c>
      <c r="C26" s="19">
        <v>13.65</v>
      </c>
      <c r="D26" s="19">
        <v>12.61</v>
      </c>
      <c r="E26" s="19">
        <v>2280.5</v>
      </c>
      <c r="F26" s="19">
        <v>322.73</v>
      </c>
      <c r="G26" s="19">
        <v>76.38</v>
      </c>
    </row>
    <row r="27" spans="1:7" x14ac:dyDescent="0.25">
      <c r="B27" s="19">
        <v>2412</v>
      </c>
      <c r="C27" s="19">
        <v>14.55</v>
      </c>
      <c r="D27" s="19">
        <v>16.559999999999999</v>
      </c>
      <c r="E27" s="19">
        <v>2371.67</v>
      </c>
      <c r="F27" s="19">
        <v>344.88</v>
      </c>
      <c r="G27" s="19">
        <v>82.17</v>
      </c>
    </row>
    <row r="28" spans="1:7" x14ac:dyDescent="0.25">
      <c r="B28" s="19">
        <v>2506</v>
      </c>
      <c r="C28" s="19">
        <v>14.07</v>
      </c>
      <c r="D28" s="19">
        <v>15.87</v>
      </c>
      <c r="E28" s="19">
        <v>2462.75</v>
      </c>
      <c r="F28" s="19">
        <v>367.19</v>
      </c>
      <c r="G28" s="19">
        <v>88.66</v>
      </c>
    </row>
    <row r="29" spans="1:7" x14ac:dyDescent="0.25">
      <c r="B29" s="19">
        <v>2600</v>
      </c>
      <c r="C29" s="19">
        <v>14.66</v>
      </c>
      <c r="D29" s="19">
        <v>16.96</v>
      </c>
      <c r="E29" s="19">
        <v>2553.81</v>
      </c>
      <c r="F29" s="19">
        <v>389.55</v>
      </c>
      <c r="G29" s="19">
        <v>95.25</v>
      </c>
    </row>
    <row r="30" spans="1:7" x14ac:dyDescent="0.25">
      <c r="B30" s="19">
        <v>2692</v>
      </c>
      <c r="C30" s="19">
        <v>14.07</v>
      </c>
      <c r="D30" s="19">
        <v>16.27</v>
      </c>
      <c r="E30" s="19">
        <v>2642.93</v>
      </c>
      <c r="F30" s="19">
        <v>411.42</v>
      </c>
      <c r="G30" s="19">
        <v>101.78</v>
      </c>
    </row>
    <row r="31" spans="1:7" x14ac:dyDescent="0.25">
      <c r="B31" s="19">
        <v>2785</v>
      </c>
      <c r="C31" s="19">
        <v>14.34</v>
      </c>
      <c r="D31" s="19">
        <v>15.83</v>
      </c>
      <c r="E31" s="19">
        <v>2733.09</v>
      </c>
      <c r="F31" s="19">
        <v>433.36</v>
      </c>
      <c r="G31" s="19">
        <v>108.09</v>
      </c>
    </row>
    <row r="32" spans="1:7" x14ac:dyDescent="0.25">
      <c r="B32" s="19">
        <v>2880</v>
      </c>
      <c r="C32" s="19">
        <v>15.21</v>
      </c>
      <c r="D32" s="19">
        <v>14.7</v>
      </c>
      <c r="E32" s="19">
        <v>2824.95</v>
      </c>
      <c r="F32" s="19">
        <v>456.73</v>
      </c>
      <c r="G32" s="19">
        <v>114.46</v>
      </c>
    </row>
    <row r="33" spans="2:7" x14ac:dyDescent="0.25">
      <c r="B33" s="19">
        <v>2974</v>
      </c>
      <c r="C33" s="19">
        <v>14.65</v>
      </c>
      <c r="D33" s="19">
        <v>14.36</v>
      </c>
      <c r="E33" s="19">
        <v>2915.77</v>
      </c>
      <c r="F33" s="19">
        <v>480.17</v>
      </c>
      <c r="G33" s="19">
        <v>120.54</v>
      </c>
    </row>
    <row r="34" spans="2:7" x14ac:dyDescent="0.25">
      <c r="B34" s="19">
        <v>3069</v>
      </c>
      <c r="C34" s="19">
        <v>15.42</v>
      </c>
      <c r="D34" s="19">
        <v>16.399999999999999</v>
      </c>
      <c r="E34" s="19">
        <v>3007.52</v>
      </c>
      <c r="F34" s="19">
        <v>503.93</v>
      </c>
      <c r="G34" s="19">
        <v>127.08</v>
      </c>
    </row>
    <row r="35" spans="2:7" x14ac:dyDescent="0.25">
      <c r="B35" s="19">
        <v>3162</v>
      </c>
      <c r="C35" s="19">
        <v>13.85</v>
      </c>
      <c r="D35" s="19">
        <v>14.84</v>
      </c>
      <c r="E35" s="19">
        <v>3097.5</v>
      </c>
      <c r="F35" s="19">
        <v>526.54999999999995</v>
      </c>
      <c r="G35" s="19">
        <v>133.41999999999999</v>
      </c>
    </row>
    <row r="36" spans="2:7" x14ac:dyDescent="0.25">
      <c r="B36" s="19">
        <v>3257</v>
      </c>
      <c r="C36" s="19">
        <v>14.3</v>
      </c>
      <c r="D36" s="19">
        <v>15.72</v>
      </c>
      <c r="E36" s="19">
        <v>3189.65</v>
      </c>
      <c r="F36" s="19">
        <v>548.83000000000004</v>
      </c>
      <c r="G36" s="19">
        <v>139.52000000000001</v>
      </c>
    </row>
    <row r="37" spans="2:7" x14ac:dyDescent="0.25">
      <c r="B37" s="19">
        <v>3352</v>
      </c>
      <c r="C37" s="19">
        <v>15.63</v>
      </c>
      <c r="D37" s="19">
        <v>14.46</v>
      </c>
      <c r="E37" s="19">
        <v>3281.43</v>
      </c>
      <c r="F37" s="19">
        <v>572.52</v>
      </c>
      <c r="G37" s="19">
        <v>145.88999999999999</v>
      </c>
    </row>
    <row r="38" spans="2:7" x14ac:dyDescent="0.25">
      <c r="B38" s="19">
        <v>3445</v>
      </c>
      <c r="C38" s="19">
        <v>14.27</v>
      </c>
      <c r="D38" s="19">
        <v>13.65</v>
      </c>
      <c r="E38" s="19">
        <v>3371.28</v>
      </c>
      <c r="F38" s="19">
        <v>595.79</v>
      </c>
      <c r="G38" s="19">
        <v>151.72</v>
      </c>
    </row>
    <row r="39" spans="2:7" x14ac:dyDescent="0.25">
      <c r="B39" s="19">
        <v>3539</v>
      </c>
      <c r="C39" s="19">
        <v>14.65</v>
      </c>
      <c r="D39" s="19">
        <v>12.61</v>
      </c>
      <c r="E39" s="19">
        <v>3462.3</v>
      </c>
      <c r="F39" s="19">
        <v>618.65</v>
      </c>
      <c r="G39" s="19">
        <v>157.05000000000001</v>
      </c>
    </row>
    <row r="40" spans="2:7" x14ac:dyDescent="0.25">
      <c r="B40" s="19">
        <v>3634</v>
      </c>
      <c r="C40" s="19">
        <v>13.62</v>
      </c>
      <c r="D40" s="19">
        <v>11.68</v>
      </c>
      <c r="E40" s="19">
        <v>3554.42</v>
      </c>
      <c r="F40" s="19">
        <v>641.33000000000004</v>
      </c>
      <c r="G40" s="19">
        <v>161.94</v>
      </c>
    </row>
    <row r="41" spans="2:7" x14ac:dyDescent="0.25">
      <c r="B41" s="19">
        <v>3727</v>
      </c>
      <c r="C41" s="19">
        <v>14.21</v>
      </c>
      <c r="D41" s="19">
        <v>15.49</v>
      </c>
      <c r="E41" s="19">
        <v>3644.69</v>
      </c>
      <c r="F41" s="19">
        <v>663.05</v>
      </c>
      <c r="G41" s="19">
        <v>167.21</v>
      </c>
    </row>
    <row r="42" spans="2:7" x14ac:dyDescent="0.25">
      <c r="B42" s="19">
        <v>3820</v>
      </c>
      <c r="C42" s="19">
        <v>14.86</v>
      </c>
      <c r="D42" s="19">
        <v>13.4</v>
      </c>
      <c r="E42" s="19">
        <v>3734.72</v>
      </c>
      <c r="F42" s="19">
        <v>685.65</v>
      </c>
      <c r="G42" s="19">
        <v>173.02</v>
      </c>
    </row>
    <row r="43" spans="2:7" x14ac:dyDescent="0.25">
      <c r="B43" s="19">
        <v>3915</v>
      </c>
      <c r="C43" s="19">
        <v>14.66</v>
      </c>
      <c r="D43" s="19">
        <v>13.75</v>
      </c>
      <c r="E43" s="19">
        <v>3826.58</v>
      </c>
      <c r="F43" s="19">
        <v>709.18</v>
      </c>
      <c r="G43" s="19">
        <v>178.7</v>
      </c>
    </row>
    <row r="44" spans="2:7" x14ac:dyDescent="0.25">
      <c r="B44" s="19">
        <v>4009</v>
      </c>
      <c r="C44" s="19">
        <v>13.97</v>
      </c>
      <c r="D44" s="19">
        <v>11.92</v>
      </c>
      <c r="E44" s="19">
        <v>3917.66</v>
      </c>
      <c r="F44" s="19">
        <v>731.84</v>
      </c>
      <c r="G44" s="19">
        <v>183.87</v>
      </c>
    </row>
    <row r="45" spans="2:7" x14ac:dyDescent="0.25">
      <c r="B45" s="19">
        <v>4103</v>
      </c>
      <c r="C45" s="19">
        <v>14.39</v>
      </c>
      <c r="D45" s="19">
        <v>12.57</v>
      </c>
      <c r="E45" s="19">
        <v>4008.8</v>
      </c>
      <c r="F45" s="19">
        <v>754.34</v>
      </c>
      <c r="G45" s="19">
        <v>188.75</v>
      </c>
    </row>
    <row r="46" spans="2:7" x14ac:dyDescent="0.25">
      <c r="B46" s="19">
        <v>4197</v>
      </c>
      <c r="C46" s="19">
        <v>14.43</v>
      </c>
      <c r="D46" s="19">
        <v>12.98</v>
      </c>
      <c r="E46" s="19">
        <v>4099.84</v>
      </c>
      <c r="F46" s="19">
        <v>777.15</v>
      </c>
      <c r="G46" s="19">
        <v>193.93</v>
      </c>
    </row>
    <row r="47" spans="2:7" x14ac:dyDescent="0.25">
      <c r="B47" s="19">
        <v>4291</v>
      </c>
      <c r="C47" s="19">
        <v>14.57</v>
      </c>
      <c r="D47" s="19">
        <v>11.1</v>
      </c>
      <c r="E47" s="19">
        <v>4190.8500000000004</v>
      </c>
      <c r="F47" s="19">
        <v>800.17</v>
      </c>
      <c r="G47" s="19">
        <v>198.83</v>
      </c>
    </row>
    <row r="48" spans="2:7" x14ac:dyDescent="0.25">
      <c r="B48" s="19">
        <v>4384</v>
      </c>
      <c r="C48" s="19">
        <v>14.65</v>
      </c>
      <c r="D48" s="19">
        <v>9.7799999999999994</v>
      </c>
      <c r="E48" s="19">
        <v>4280.84</v>
      </c>
      <c r="F48" s="19">
        <v>823.24</v>
      </c>
      <c r="G48" s="19">
        <v>203.08</v>
      </c>
    </row>
    <row r="49" spans="2:7" x14ac:dyDescent="0.25">
      <c r="B49" s="19">
        <v>4479</v>
      </c>
      <c r="C49" s="19">
        <v>13.67</v>
      </c>
      <c r="D49" s="19">
        <v>7.51</v>
      </c>
      <c r="E49" s="19">
        <v>4372.95</v>
      </c>
      <c r="F49" s="19">
        <v>846.21</v>
      </c>
      <c r="G49" s="19">
        <v>206.59</v>
      </c>
    </row>
    <row r="50" spans="2:7" x14ac:dyDescent="0.25">
      <c r="B50" s="19">
        <v>4572</v>
      </c>
      <c r="C50" s="19">
        <v>13.25</v>
      </c>
      <c r="D50" s="19">
        <v>14.29</v>
      </c>
      <c r="E50" s="19">
        <v>4463.41</v>
      </c>
      <c r="F50" s="19">
        <v>867.43</v>
      </c>
      <c r="G50" s="19">
        <v>210.66</v>
      </c>
    </row>
    <row r="51" spans="2:7" x14ac:dyDescent="0.25">
      <c r="B51" s="19">
        <v>4666</v>
      </c>
      <c r="C51" s="19">
        <v>13.78</v>
      </c>
      <c r="D51" s="19">
        <v>11.27</v>
      </c>
      <c r="E51" s="19">
        <v>4554.8</v>
      </c>
      <c r="F51" s="19">
        <v>888.85</v>
      </c>
      <c r="G51" s="19">
        <v>215.51</v>
      </c>
    </row>
    <row r="52" spans="2:7" x14ac:dyDescent="0.25">
      <c r="B52" s="19">
        <v>4760</v>
      </c>
      <c r="C52" s="19">
        <v>14.61</v>
      </c>
      <c r="D52" s="19">
        <v>15.55</v>
      </c>
      <c r="E52" s="19">
        <v>4645.93</v>
      </c>
      <c r="F52" s="19">
        <v>911.25</v>
      </c>
      <c r="G52" s="19">
        <v>220.87</v>
      </c>
    </row>
    <row r="53" spans="2:7" x14ac:dyDescent="0.25">
      <c r="B53" s="19">
        <v>4854</v>
      </c>
      <c r="C53" s="19">
        <v>14.42</v>
      </c>
      <c r="D53" s="19">
        <v>17.850000000000001</v>
      </c>
      <c r="E53" s="19">
        <v>4736.9399999999996</v>
      </c>
      <c r="F53" s="19">
        <v>933.81</v>
      </c>
      <c r="G53" s="19">
        <v>227.64</v>
      </c>
    </row>
    <row r="54" spans="2:7" x14ac:dyDescent="0.25">
      <c r="B54" s="19">
        <v>4949</v>
      </c>
      <c r="C54" s="19">
        <v>15.82</v>
      </c>
      <c r="D54" s="19">
        <v>20.309999999999999</v>
      </c>
      <c r="E54" s="19">
        <v>4828.6499999999996</v>
      </c>
      <c r="F54" s="19">
        <v>957.22</v>
      </c>
      <c r="G54" s="19">
        <v>235.76</v>
      </c>
    </row>
    <row r="55" spans="2:7" x14ac:dyDescent="0.25">
      <c r="B55" s="19">
        <v>5043</v>
      </c>
      <c r="C55" s="19">
        <v>14.06</v>
      </c>
      <c r="D55" s="19">
        <v>17.73</v>
      </c>
      <c r="E55" s="19">
        <v>4919.47</v>
      </c>
      <c r="F55" s="19">
        <v>980.11</v>
      </c>
      <c r="G55" s="19">
        <v>243.68</v>
      </c>
    </row>
    <row r="56" spans="2:7" x14ac:dyDescent="0.25">
      <c r="B56" s="19">
        <v>5137</v>
      </c>
      <c r="C56" s="19">
        <v>14.98</v>
      </c>
      <c r="D56" s="19">
        <v>14.29</v>
      </c>
      <c r="E56" s="19">
        <v>5010.46</v>
      </c>
      <c r="F56" s="19">
        <v>1002.76</v>
      </c>
      <c r="G56" s="19">
        <v>250.16</v>
      </c>
    </row>
    <row r="57" spans="2:7" x14ac:dyDescent="0.25">
      <c r="B57" s="19">
        <v>5254</v>
      </c>
      <c r="C57" s="19">
        <v>13.72</v>
      </c>
      <c r="D57" s="19">
        <v>7.17</v>
      </c>
      <c r="E57" s="19">
        <v>5123.82</v>
      </c>
      <c r="F57" s="19">
        <v>1031.18</v>
      </c>
      <c r="G57" s="19">
        <v>255.63</v>
      </c>
    </row>
    <row r="58" spans="2:7" x14ac:dyDescent="0.25">
      <c r="B58" s="19">
        <v>5349</v>
      </c>
      <c r="C58" s="19">
        <v>13.88</v>
      </c>
      <c r="D58" s="19">
        <v>6.56</v>
      </c>
      <c r="E58" s="19">
        <v>5216.08</v>
      </c>
      <c r="F58" s="19">
        <v>1053.68</v>
      </c>
      <c r="G58" s="19">
        <v>258.33</v>
      </c>
    </row>
    <row r="59" spans="2:7" x14ac:dyDescent="0.25">
      <c r="B59" s="19">
        <v>5444</v>
      </c>
      <c r="C59" s="19">
        <v>13.7</v>
      </c>
      <c r="D59" s="19">
        <v>11.17</v>
      </c>
      <c r="E59" s="19">
        <v>5308.34</v>
      </c>
      <c r="F59" s="19">
        <v>1076.04</v>
      </c>
      <c r="G59" s="19">
        <v>261.81</v>
      </c>
    </row>
    <row r="60" spans="2:7" x14ac:dyDescent="0.25">
      <c r="B60" s="19">
        <v>5539</v>
      </c>
      <c r="C60" s="19">
        <v>11.79</v>
      </c>
      <c r="D60" s="19">
        <v>9.26</v>
      </c>
      <c r="E60" s="19">
        <v>5401</v>
      </c>
      <c r="F60" s="19">
        <v>1096.6600000000001</v>
      </c>
      <c r="G60" s="19">
        <v>265.56</v>
      </c>
    </row>
    <row r="61" spans="2:7" x14ac:dyDescent="0.25">
      <c r="B61" s="19">
        <v>5633</v>
      </c>
      <c r="C61" s="19">
        <v>10.76</v>
      </c>
      <c r="D61" s="19">
        <v>13.76</v>
      </c>
      <c r="E61" s="19">
        <v>5493.18</v>
      </c>
      <c r="F61" s="19">
        <v>1114.6600000000001</v>
      </c>
      <c r="G61" s="19">
        <v>269.19</v>
      </c>
    </row>
    <row r="62" spans="2:7" x14ac:dyDescent="0.25">
      <c r="B62" s="19">
        <v>5727</v>
      </c>
      <c r="C62" s="19">
        <v>8.1199999999999992</v>
      </c>
      <c r="D62" s="19">
        <v>22.21</v>
      </c>
      <c r="E62" s="19">
        <v>5585.91</v>
      </c>
      <c r="F62" s="19">
        <v>1129.33</v>
      </c>
      <c r="G62" s="19">
        <v>273.79000000000002</v>
      </c>
    </row>
    <row r="63" spans="2:7" x14ac:dyDescent="0.25">
      <c r="B63" s="19">
        <v>5822</v>
      </c>
      <c r="C63" s="19">
        <v>6.94</v>
      </c>
      <c r="D63" s="19">
        <v>18.53</v>
      </c>
      <c r="E63" s="19">
        <v>5680.09</v>
      </c>
      <c r="F63" s="19">
        <v>1140.99</v>
      </c>
      <c r="G63" s="19">
        <v>278.14999999999998</v>
      </c>
    </row>
    <row r="64" spans="2:7" x14ac:dyDescent="0.25">
      <c r="B64" s="19">
        <v>5917</v>
      </c>
      <c r="C64" s="19">
        <v>5.17</v>
      </c>
      <c r="D64" s="19">
        <v>15.34</v>
      </c>
      <c r="E64" s="19">
        <v>5774.55</v>
      </c>
      <c r="F64" s="19">
        <v>1150.56</v>
      </c>
      <c r="G64" s="19">
        <v>281.10000000000002</v>
      </c>
    </row>
    <row r="65" spans="2:7" x14ac:dyDescent="0.25">
      <c r="B65" s="19">
        <v>6012</v>
      </c>
      <c r="C65" s="19">
        <v>4.28</v>
      </c>
      <c r="D65" s="19">
        <v>20.76</v>
      </c>
      <c r="E65" s="19">
        <v>5869.23</v>
      </c>
      <c r="F65" s="19">
        <v>1158</v>
      </c>
      <c r="G65" s="19">
        <v>283.49</v>
      </c>
    </row>
    <row r="66" spans="2:7" x14ac:dyDescent="0.25">
      <c r="B66" s="19">
        <v>6107</v>
      </c>
      <c r="C66" s="19">
        <v>3.55</v>
      </c>
      <c r="D66" s="19">
        <v>27.71</v>
      </c>
      <c r="E66" s="19">
        <v>5964.01</v>
      </c>
      <c r="F66" s="19">
        <v>1163.92</v>
      </c>
      <c r="G66" s="19">
        <v>286.12</v>
      </c>
    </row>
    <row r="67" spans="2:7" x14ac:dyDescent="0.25">
      <c r="B67" s="19">
        <v>6201</v>
      </c>
      <c r="C67" s="19">
        <v>2.95</v>
      </c>
      <c r="D67" s="19">
        <v>37.619999999999997</v>
      </c>
      <c r="E67" s="19">
        <v>6057.86</v>
      </c>
      <c r="F67" s="19">
        <v>1168.4100000000001</v>
      </c>
      <c r="G67" s="19">
        <v>288.95</v>
      </c>
    </row>
    <row r="68" spans="2:7" x14ac:dyDescent="0.25">
      <c r="B68" s="19">
        <v>6295</v>
      </c>
      <c r="C68" s="19">
        <v>2.48</v>
      </c>
      <c r="D68" s="19">
        <v>60.59</v>
      </c>
      <c r="E68" s="19">
        <v>6151.75</v>
      </c>
      <c r="F68" s="19">
        <v>1171.32</v>
      </c>
      <c r="G68" s="19">
        <v>292.19</v>
      </c>
    </row>
    <row r="69" spans="2:7" x14ac:dyDescent="0.25">
      <c r="B69" s="19">
        <v>6388</v>
      </c>
      <c r="C69" s="19">
        <v>2</v>
      </c>
      <c r="D69" s="19">
        <v>80.02</v>
      </c>
      <c r="E69" s="19">
        <v>6244.68</v>
      </c>
      <c r="F69" s="19">
        <v>1172.5899999999999</v>
      </c>
      <c r="G69" s="19">
        <v>295.55</v>
      </c>
    </row>
    <row r="70" spans="2:7" x14ac:dyDescent="0.25">
      <c r="B70" s="19">
        <v>6480</v>
      </c>
      <c r="C70" s="19">
        <v>1.35</v>
      </c>
      <c r="D70" s="19">
        <v>78.41</v>
      </c>
      <c r="E70" s="19">
        <v>6336.64</v>
      </c>
      <c r="F70" s="19">
        <v>1173.0899999999999</v>
      </c>
      <c r="G70" s="19">
        <v>298.19</v>
      </c>
    </row>
    <row r="71" spans="2:7" x14ac:dyDescent="0.25">
      <c r="B71" s="19">
        <v>6575</v>
      </c>
      <c r="C71" s="19">
        <v>1.28</v>
      </c>
      <c r="D71" s="19">
        <v>76.42</v>
      </c>
      <c r="E71" s="19">
        <v>6431.62</v>
      </c>
      <c r="F71" s="19">
        <v>1173.56</v>
      </c>
      <c r="G71" s="19">
        <v>300.32</v>
      </c>
    </row>
    <row r="72" spans="2:7" x14ac:dyDescent="0.25">
      <c r="B72" s="19">
        <v>6670</v>
      </c>
      <c r="C72" s="19">
        <v>0.91</v>
      </c>
      <c r="D72" s="19">
        <v>45.97</v>
      </c>
      <c r="E72" s="19">
        <v>6526.6</v>
      </c>
      <c r="F72" s="19">
        <v>1174.3399999999999</v>
      </c>
      <c r="G72" s="19">
        <v>301.89</v>
      </c>
    </row>
    <row r="73" spans="2:7" x14ac:dyDescent="0.25">
      <c r="B73" s="19">
        <v>6764</v>
      </c>
      <c r="C73" s="19">
        <v>0.18</v>
      </c>
      <c r="D73" s="19">
        <v>72.180000000000007</v>
      </c>
      <c r="E73" s="19">
        <v>6620.6</v>
      </c>
      <c r="F73" s="19">
        <v>1174.9000000000001</v>
      </c>
      <c r="G73" s="19">
        <v>302.57</v>
      </c>
    </row>
    <row r="74" spans="2:7" x14ac:dyDescent="0.25">
      <c r="B74" s="19">
        <v>6858</v>
      </c>
      <c r="C74" s="19">
        <v>10.4</v>
      </c>
      <c r="D74" s="19">
        <v>185.62</v>
      </c>
      <c r="E74" s="19">
        <v>6714.09</v>
      </c>
      <c r="F74" s="19">
        <v>1166.48</v>
      </c>
      <c r="G74" s="19">
        <v>301.87</v>
      </c>
    </row>
    <row r="75" spans="2:7" x14ac:dyDescent="0.25">
      <c r="B75" s="19">
        <v>6952</v>
      </c>
      <c r="C75" s="19">
        <v>19.18</v>
      </c>
      <c r="D75" s="19">
        <v>179.39</v>
      </c>
      <c r="E75" s="19">
        <v>6804.89</v>
      </c>
      <c r="F75" s="19">
        <v>1142.55</v>
      </c>
      <c r="G75" s="19">
        <v>301.20999999999998</v>
      </c>
    </row>
    <row r="76" spans="2:7" x14ac:dyDescent="0.25">
      <c r="B76" s="19">
        <v>7047</v>
      </c>
      <c r="C76" s="19">
        <v>27.66</v>
      </c>
      <c r="D76" s="19">
        <v>180.77</v>
      </c>
      <c r="E76" s="19">
        <v>6891.98</v>
      </c>
      <c r="F76" s="19">
        <v>1104.82</v>
      </c>
      <c r="G76" s="19">
        <v>301.08</v>
      </c>
    </row>
    <row r="77" spans="2:7" x14ac:dyDescent="0.25">
      <c r="B77" s="19">
        <v>7141</v>
      </c>
      <c r="C77" s="19">
        <v>38.04</v>
      </c>
      <c r="D77" s="19">
        <v>181.31</v>
      </c>
      <c r="E77" s="19">
        <v>6970.84</v>
      </c>
      <c r="F77" s="19">
        <v>1053.9100000000001</v>
      </c>
      <c r="G77" s="19">
        <v>300.12</v>
      </c>
    </row>
    <row r="78" spans="2:7" x14ac:dyDescent="0.25">
      <c r="B78" s="19">
        <v>7236</v>
      </c>
      <c r="C78" s="19">
        <v>45.86</v>
      </c>
      <c r="D78" s="19">
        <v>183.51</v>
      </c>
      <c r="E78" s="19">
        <v>7041.45</v>
      </c>
      <c r="F78" s="19">
        <v>990.53</v>
      </c>
      <c r="G78" s="19">
        <v>297.36</v>
      </c>
    </row>
    <row r="79" spans="2:7" x14ac:dyDescent="0.25">
      <c r="B79" s="19">
        <v>7330</v>
      </c>
      <c r="C79" s="19">
        <v>55.58</v>
      </c>
      <c r="D79" s="19">
        <v>182.08</v>
      </c>
      <c r="E79" s="19">
        <v>7100.89</v>
      </c>
      <c r="F79" s="19">
        <v>917.94</v>
      </c>
      <c r="G79" s="19">
        <v>293.88</v>
      </c>
    </row>
    <row r="80" spans="2:7" x14ac:dyDescent="0.25">
      <c r="B80" s="19">
        <v>7424</v>
      </c>
      <c r="C80" s="19">
        <v>64.599999999999994</v>
      </c>
      <c r="D80" s="19">
        <v>180.28</v>
      </c>
      <c r="E80" s="19">
        <v>7147.72</v>
      </c>
      <c r="F80" s="19">
        <v>836.56</v>
      </c>
      <c r="G80" s="19">
        <v>292.26</v>
      </c>
    </row>
    <row r="81" spans="2:7" x14ac:dyDescent="0.25">
      <c r="B81" s="19">
        <v>7519</v>
      </c>
      <c r="C81" s="19">
        <v>74.22</v>
      </c>
      <c r="D81" s="19">
        <v>178.49</v>
      </c>
      <c r="E81" s="19">
        <v>7181.09</v>
      </c>
      <c r="F81" s="19">
        <v>747.75</v>
      </c>
      <c r="G81" s="19">
        <v>293.26</v>
      </c>
    </row>
    <row r="82" spans="2:7" x14ac:dyDescent="0.25">
      <c r="B82" s="19">
        <v>7613</v>
      </c>
      <c r="C82" s="19">
        <v>82.65</v>
      </c>
      <c r="D82" s="19">
        <v>179.78</v>
      </c>
      <c r="E82" s="19">
        <v>7199.92</v>
      </c>
      <c r="F82" s="19">
        <v>655.75</v>
      </c>
      <c r="G82" s="19">
        <v>294.63</v>
      </c>
    </row>
    <row r="83" spans="2:7" x14ac:dyDescent="0.25">
      <c r="B83" s="19">
        <v>7707</v>
      </c>
      <c r="C83" s="19">
        <v>88.65</v>
      </c>
      <c r="D83" s="19">
        <v>179.5</v>
      </c>
      <c r="E83" s="19">
        <v>7207.04</v>
      </c>
      <c r="F83" s="19">
        <v>562.07000000000005</v>
      </c>
      <c r="G83" s="19">
        <v>295.22000000000003</v>
      </c>
    </row>
    <row r="84" spans="2:7" x14ac:dyDescent="0.25">
      <c r="B84" s="19">
        <v>7799</v>
      </c>
      <c r="C84" s="19">
        <v>89.33</v>
      </c>
      <c r="D84" s="19">
        <v>178.44</v>
      </c>
      <c r="E84" s="19">
        <v>7208.67</v>
      </c>
      <c r="F84" s="19">
        <v>470.1</v>
      </c>
      <c r="G84" s="19">
        <v>296.87</v>
      </c>
    </row>
    <row r="85" spans="2:7" x14ac:dyDescent="0.25">
      <c r="B85" s="19">
        <v>7894</v>
      </c>
      <c r="C85" s="19">
        <v>89.43</v>
      </c>
      <c r="D85" s="19">
        <v>178.52</v>
      </c>
      <c r="E85" s="19">
        <v>7209.69</v>
      </c>
      <c r="F85" s="19">
        <v>375.14</v>
      </c>
      <c r="G85" s="19">
        <v>299.39</v>
      </c>
    </row>
    <row r="86" spans="2:7" x14ac:dyDescent="0.25">
      <c r="B86" s="19">
        <v>7989</v>
      </c>
      <c r="C86" s="19">
        <v>89.46</v>
      </c>
      <c r="D86" s="19">
        <v>180.57</v>
      </c>
      <c r="E86" s="19">
        <v>7210.61</v>
      </c>
      <c r="F86" s="19">
        <v>280.14999999999998</v>
      </c>
      <c r="G86" s="19">
        <v>300.14999999999998</v>
      </c>
    </row>
    <row r="87" spans="2:7" x14ac:dyDescent="0.25">
      <c r="B87" s="19">
        <v>8083</v>
      </c>
      <c r="C87" s="19">
        <v>89.63</v>
      </c>
      <c r="D87" s="19">
        <v>180.79</v>
      </c>
      <c r="E87" s="19">
        <v>7211.36</v>
      </c>
      <c r="F87" s="19">
        <v>186.16</v>
      </c>
      <c r="G87" s="19">
        <v>299.02999999999997</v>
      </c>
    </row>
    <row r="88" spans="2:7" x14ac:dyDescent="0.25">
      <c r="B88" s="19">
        <v>8177</v>
      </c>
      <c r="C88" s="19">
        <v>89.76</v>
      </c>
      <c r="D88" s="19">
        <v>180.81</v>
      </c>
      <c r="E88" s="19">
        <v>7211.86</v>
      </c>
      <c r="F88" s="19">
        <v>92.17</v>
      </c>
      <c r="G88" s="19">
        <v>297.72000000000003</v>
      </c>
    </row>
    <row r="89" spans="2:7" x14ac:dyDescent="0.25">
      <c r="B89" s="19">
        <v>8270</v>
      </c>
      <c r="C89" s="19">
        <v>89.76</v>
      </c>
      <c r="D89" s="19">
        <v>180.6</v>
      </c>
      <c r="E89" s="19">
        <v>7212.25</v>
      </c>
      <c r="F89" s="19">
        <v>-0.82</v>
      </c>
      <c r="G89" s="19">
        <v>296.57</v>
      </c>
    </row>
    <row r="90" spans="2:7" x14ac:dyDescent="0.25">
      <c r="B90" s="19">
        <v>8364</v>
      </c>
      <c r="C90" s="19">
        <v>89.63</v>
      </c>
      <c r="D90" s="19">
        <v>180.71</v>
      </c>
      <c r="E90" s="19">
        <v>7212.75</v>
      </c>
      <c r="F90" s="19">
        <v>-94.82</v>
      </c>
      <c r="G90" s="19">
        <v>295.5</v>
      </c>
    </row>
    <row r="91" spans="2:7" x14ac:dyDescent="0.25">
      <c r="B91" s="19">
        <v>8457</v>
      </c>
      <c r="C91" s="19">
        <v>89.83</v>
      </c>
      <c r="D91" s="19">
        <v>180.95</v>
      </c>
      <c r="E91" s="19">
        <v>7213.19</v>
      </c>
      <c r="F91" s="19">
        <v>-187.81</v>
      </c>
      <c r="G91" s="19">
        <v>294.14999999999998</v>
      </c>
    </row>
    <row r="92" spans="2:7" x14ac:dyDescent="0.25">
      <c r="B92" s="19">
        <v>8552</v>
      </c>
      <c r="C92" s="19">
        <v>90.37</v>
      </c>
      <c r="D92" s="19">
        <v>181.65</v>
      </c>
      <c r="E92" s="19">
        <v>7213.02</v>
      </c>
      <c r="F92" s="19">
        <v>-282.77999999999997</v>
      </c>
      <c r="G92" s="19">
        <v>292</v>
      </c>
    </row>
    <row r="93" spans="2:7" x14ac:dyDescent="0.25">
      <c r="B93" s="19">
        <v>8644</v>
      </c>
      <c r="C93" s="19">
        <v>89.8</v>
      </c>
      <c r="D93" s="19">
        <v>178.96</v>
      </c>
      <c r="E93" s="19">
        <v>7212.89</v>
      </c>
      <c r="F93" s="19">
        <v>-374.77</v>
      </c>
      <c r="G93" s="19">
        <v>291.51</v>
      </c>
    </row>
    <row r="94" spans="2:7" x14ac:dyDescent="0.25">
      <c r="B94" s="19">
        <v>8738</v>
      </c>
      <c r="C94" s="19">
        <v>90.17</v>
      </c>
      <c r="D94" s="19">
        <v>179.02</v>
      </c>
      <c r="E94" s="19">
        <v>7212.91</v>
      </c>
      <c r="F94" s="19">
        <v>-468.75</v>
      </c>
      <c r="G94" s="19">
        <v>293.16000000000003</v>
      </c>
    </row>
    <row r="95" spans="2:7" x14ac:dyDescent="0.25">
      <c r="B95" s="19">
        <v>8832</v>
      </c>
      <c r="C95" s="19">
        <v>89.53</v>
      </c>
      <c r="D95" s="19">
        <v>178.13</v>
      </c>
      <c r="E95" s="19">
        <v>7213.16</v>
      </c>
      <c r="F95" s="19">
        <v>-562.72</v>
      </c>
      <c r="G95" s="19">
        <v>295.5</v>
      </c>
    </row>
    <row r="96" spans="2:7" x14ac:dyDescent="0.25">
      <c r="B96" s="19">
        <v>8927</v>
      </c>
      <c r="C96" s="19">
        <v>90.27</v>
      </c>
      <c r="D96" s="19">
        <v>178.63</v>
      </c>
      <c r="E96" s="19">
        <v>7213.32</v>
      </c>
      <c r="F96" s="19">
        <v>-657.69</v>
      </c>
      <c r="G96" s="19">
        <v>298.19</v>
      </c>
    </row>
    <row r="97" spans="2:7" x14ac:dyDescent="0.25">
      <c r="B97" s="19">
        <v>9021</v>
      </c>
      <c r="C97" s="19">
        <v>90.47</v>
      </c>
      <c r="D97" s="19">
        <v>177.7</v>
      </c>
      <c r="E97" s="19">
        <v>7212.72</v>
      </c>
      <c r="F97" s="19">
        <v>-751.63</v>
      </c>
      <c r="G97" s="19">
        <v>301.2</v>
      </c>
    </row>
    <row r="98" spans="2:7" x14ac:dyDescent="0.25">
      <c r="B98" s="19">
        <v>9115</v>
      </c>
      <c r="C98" s="19">
        <v>90.34</v>
      </c>
      <c r="D98" s="19">
        <v>178.79</v>
      </c>
      <c r="E98" s="19">
        <v>7212.05</v>
      </c>
      <c r="F98" s="19">
        <v>-845.59</v>
      </c>
      <c r="G98" s="19">
        <v>304.08</v>
      </c>
    </row>
    <row r="99" spans="2:7" x14ac:dyDescent="0.25">
      <c r="B99" s="19">
        <v>9209</v>
      </c>
      <c r="C99" s="19">
        <v>89.46</v>
      </c>
      <c r="D99" s="19">
        <v>180.35</v>
      </c>
      <c r="E99" s="19">
        <v>7212.22</v>
      </c>
      <c r="F99" s="19">
        <v>-939.58</v>
      </c>
      <c r="G99" s="19">
        <v>304.77999999999997</v>
      </c>
    </row>
    <row r="100" spans="2:7" x14ac:dyDescent="0.25">
      <c r="B100" s="19">
        <v>9302</v>
      </c>
      <c r="C100" s="19">
        <v>89.23</v>
      </c>
      <c r="D100" s="19">
        <v>179.21</v>
      </c>
      <c r="E100" s="19">
        <v>7213.28</v>
      </c>
      <c r="F100" s="19">
        <v>-1032.57</v>
      </c>
      <c r="G100" s="19">
        <v>305.14</v>
      </c>
    </row>
    <row r="101" spans="2:7" x14ac:dyDescent="0.25">
      <c r="B101" s="19">
        <v>9397</v>
      </c>
      <c r="C101" s="19">
        <v>89.33</v>
      </c>
      <c r="D101" s="19">
        <v>179.32</v>
      </c>
      <c r="E101" s="19">
        <v>7214.47</v>
      </c>
      <c r="F101" s="19">
        <v>-1127.56</v>
      </c>
      <c r="G101" s="19">
        <v>306.36</v>
      </c>
    </row>
    <row r="102" spans="2:7" x14ac:dyDescent="0.25">
      <c r="B102" s="19">
        <v>9491</v>
      </c>
      <c r="C102" s="19">
        <v>89.8</v>
      </c>
      <c r="D102" s="19">
        <v>179.11</v>
      </c>
      <c r="E102" s="19">
        <v>7215.19</v>
      </c>
      <c r="F102" s="19">
        <v>-1221.54</v>
      </c>
      <c r="G102" s="19">
        <v>307.64999999999998</v>
      </c>
    </row>
    <row r="103" spans="2:7" x14ac:dyDescent="0.25">
      <c r="B103" s="19">
        <v>9586</v>
      </c>
      <c r="C103" s="19">
        <v>87.95</v>
      </c>
      <c r="D103" s="19">
        <v>179.98</v>
      </c>
      <c r="E103" s="19">
        <v>7217.05</v>
      </c>
      <c r="F103" s="19">
        <v>-1316.52</v>
      </c>
      <c r="G103" s="19">
        <v>308.39999999999998</v>
      </c>
    </row>
    <row r="104" spans="2:7" x14ac:dyDescent="0.25">
      <c r="B104" s="19">
        <v>9679</v>
      </c>
      <c r="C104" s="19">
        <v>87.48</v>
      </c>
      <c r="D104" s="19">
        <v>179.02</v>
      </c>
      <c r="E104" s="19">
        <v>7220.76</v>
      </c>
      <c r="F104" s="19">
        <v>-1409.44</v>
      </c>
      <c r="G104" s="19">
        <v>309.20999999999998</v>
      </c>
    </row>
    <row r="105" spans="2:7" x14ac:dyDescent="0.25">
      <c r="B105" s="19">
        <v>9773</v>
      </c>
      <c r="C105" s="19">
        <v>86.94</v>
      </c>
      <c r="D105" s="19">
        <v>180.81</v>
      </c>
      <c r="E105" s="19">
        <v>7225.34</v>
      </c>
      <c r="F105" s="19">
        <v>-1503.32</v>
      </c>
      <c r="G105" s="19">
        <v>309.35000000000002</v>
      </c>
    </row>
    <row r="106" spans="2:7" x14ac:dyDescent="0.25">
      <c r="B106" s="19">
        <v>9865</v>
      </c>
      <c r="C106" s="19">
        <v>87.24</v>
      </c>
      <c r="D106" s="19">
        <v>180.72</v>
      </c>
      <c r="E106" s="19">
        <v>7230.01</v>
      </c>
      <c r="F106" s="19">
        <v>-1595.2</v>
      </c>
      <c r="G106" s="19">
        <v>308.12</v>
      </c>
    </row>
    <row r="107" spans="2:7" x14ac:dyDescent="0.25">
      <c r="B107" s="19">
        <v>9961</v>
      </c>
      <c r="C107" s="19">
        <v>88.39</v>
      </c>
      <c r="D107" s="19">
        <v>180.67</v>
      </c>
      <c r="E107" s="19">
        <v>7233.67</v>
      </c>
      <c r="F107" s="19">
        <v>-1691.12</v>
      </c>
      <c r="G107" s="19">
        <v>306.95999999999998</v>
      </c>
    </row>
    <row r="108" spans="2:7" x14ac:dyDescent="0.25">
      <c r="B108" s="19">
        <v>10055</v>
      </c>
      <c r="C108" s="19">
        <v>88.05</v>
      </c>
      <c r="D108" s="19">
        <v>179.34</v>
      </c>
      <c r="E108" s="19">
        <v>7236.59</v>
      </c>
      <c r="F108" s="19">
        <v>-1785.07</v>
      </c>
      <c r="G108" s="19">
        <v>306.95</v>
      </c>
    </row>
    <row r="109" spans="2:7" x14ac:dyDescent="0.25">
      <c r="B109" s="19">
        <v>10150</v>
      </c>
      <c r="C109" s="19">
        <v>88.02</v>
      </c>
      <c r="D109" s="19">
        <v>180.17</v>
      </c>
      <c r="E109" s="19">
        <v>7239.84</v>
      </c>
      <c r="F109" s="19">
        <v>-1880.01</v>
      </c>
      <c r="G109" s="19">
        <v>307.36</v>
      </c>
    </row>
    <row r="110" spans="2:7" x14ac:dyDescent="0.25">
      <c r="B110" s="19">
        <v>10245</v>
      </c>
      <c r="C110" s="19">
        <v>89.02</v>
      </c>
      <c r="D110" s="19">
        <v>179.87</v>
      </c>
      <c r="E110" s="19">
        <v>7242.3</v>
      </c>
      <c r="F110" s="19">
        <v>-1974.98</v>
      </c>
      <c r="G110" s="19">
        <v>307.32</v>
      </c>
    </row>
    <row r="111" spans="2:7" x14ac:dyDescent="0.25">
      <c r="B111" s="19">
        <v>10340</v>
      </c>
      <c r="C111" s="19">
        <v>90.24</v>
      </c>
      <c r="D111" s="19">
        <v>179.58</v>
      </c>
      <c r="E111" s="19">
        <v>7242.91</v>
      </c>
      <c r="F111" s="19">
        <v>-2069.9699999999998</v>
      </c>
      <c r="G111" s="19">
        <v>307.77999999999997</v>
      </c>
    </row>
    <row r="112" spans="2:7" x14ac:dyDescent="0.25">
      <c r="B112" s="19">
        <v>10434</v>
      </c>
      <c r="C112" s="19">
        <v>89.93</v>
      </c>
      <c r="D112" s="19">
        <v>178.48</v>
      </c>
      <c r="E112" s="19">
        <v>7242.77</v>
      </c>
      <c r="F112" s="19">
        <v>-2163.96</v>
      </c>
      <c r="G112" s="19">
        <v>309.37</v>
      </c>
    </row>
    <row r="113" spans="2:7" x14ac:dyDescent="0.25">
      <c r="B113" s="19">
        <v>10528</v>
      </c>
      <c r="C113" s="19">
        <v>90.17</v>
      </c>
      <c r="D113" s="19">
        <v>180.57</v>
      </c>
      <c r="E113" s="19">
        <v>7242.69</v>
      </c>
      <c r="F113" s="19">
        <v>-2257.9499999999998</v>
      </c>
      <c r="G113" s="19">
        <v>310.14999999999998</v>
      </c>
    </row>
    <row r="114" spans="2:7" x14ac:dyDescent="0.25">
      <c r="B114" s="19">
        <v>10622</v>
      </c>
      <c r="C114" s="19">
        <v>90.3</v>
      </c>
      <c r="D114" s="19">
        <v>179.6</v>
      </c>
      <c r="E114" s="19">
        <v>7242.3</v>
      </c>
      <c r="F114" s="19">
        <v>-2351.9499999999998</v>
      </c>
      <c r="G114" s="19">
        <v>310.01</v>
      </c>
    </row>
    <row r="115" spans="2:7" x14ac:dyDescent="0.25">
      <c r="B115" s="19">
        <v>10714</v>
      </c>
      <c r="C115" s="19">
        <v>89.66</v>
      </c>
      <c r="D115" s="19">
        <v>179.82</v>
      </c>
      <c r="E115" s="19">
        <v>7242.34</v>
      </c>
      <c r="F115" s="19">
        <v>-2443.9499999999998</v>
      </c>
      <c r="G115" s="19">
        <v>310.48</v>
      </c>
    </row>
    <row r="116" spans="2:7" x14ac:dyDescent="0.25">
      <c r="B116" s="19">
        <v>10809</v>
      </c>
      <c r="C116" s="19">
        <v>90.13</v>
      </c>
      <c r="D116" s="19">
        <v>179.35</v>
      </c>
      <c r="E116" s="19">
        <v>7242.51</v>
      </c>
      <c r="F116" s="19">
        <v>-2538.94</v>
      </c>
      <c r="G116" s="19">
        <v>311.17</v>
      </c>
    </row>
    <row r="117" spans="2:7" x14ac:dyDescent="0.25">
      <c r="B117" s="19">
        <v>10902</v>
      </c>
      <c r="C117" s="19">
        <v>88.79</v>
      </c>
      <c r="D117" s="19">
        <v>180.18</v>
      </c>
      <c r="E117" s="19">
        <v>7243.39</v>
      </c>
      <c r="F117" s="19">
        <v>-2631.94</v>
      </c>
      <c r="G117" s="19">
        <v>311.55</v>
      </c>
    </row>
    <row r="118" spans="2:7" x14ac:dyDescent="0.25">
      <c r="B118" s="19">
        <v>10997</v>
      </c>
      <c r="C118" s="19">
        <v>89.46</v>
      </c>
      <c r="D118" s="19">
        <v>180.71</v>
      </c>
      <c r="E118" s="19">
        <v>7244.84</v>
      </c>
      <c r="F118" s="19">
        <v>-2726.92</v>
      </c>
      <c r="G118" s="19">
        <v>310.81</v>
      </c>
    </row>
    <row r="119" spans="2:7" x14ac:dyDescent="0.25">
      <c r="B119" s="19">
        <v>11091</v>
      </c>
      <c r="C119" s="19">
        <v>88.32</v>
      </c>
      <c r="D119" s="19">
        <v>180.57</v>
      </c>
      <c r="E119" s="19">
        <v>7246.66</v>
      </c>
      <c r="F119" s="19">
        <v>-2820.9</v>
      </c>
      <c r="G119" s="19">
        <v>309.76</v>
      </c>
    </row>
    <row r="120" spans="2:7" x14ac:dyDescent="0.25">
      <c r="B120" s="19">
        <v>11185</v>
      </c>
      <c r="C120" s="19">
        <v>88.02</v>
      </c>
      <c r="D120" s="19">
        <v>180.35</v>
      </c>
      <c r="E120" s="19">
        <v>7249.66</v>
      </c>
      <c r="F120" s="19">
        <v>-2914.84</v>
      </c>
      <c r="G120" s="19">
        <v>309.01</v>
      </c>
    </row>
    <row r="121" spans="2:7" x14ac:dyDescent="0.25">
      <c r="B121" s="19">
        <v>11280</v>
      </c>
      <c r="C121" s="19">
        <v>88.12</v>
      </c>
      <c r="D121" s="19">
        <v>180.34</v>
      </c>
      <c r="E121" s="19">
        <v>7252.86</v>
      </c>
      <c r="F121" s="19">
        <v>-3009.79</v>
      </c>
      <c r="G121" s="19">
        <v>308.43</v>
      </c>
    </row>
    <row r="122" spans="2:7" x14ac:dyDescent="0.25">
      <c r="B122" s="19">
        <v>11375</v>
      </c>
      <c r="C122" s="19">
        <v>88.28</v>
      </c>
      <c r="D122" s="19">
        <v>180.33</v>
      </c>
      <c r="E122" s="19">
        <v>7255.84</v>
      </c>
      <c r="F122" s="19">
        <v>-3104.74</v>
      </c>
      <c r="G122" s="19">
        <v>307.88</v>
      </c>
    </row>
    <row r="123" spans="2:7" x14ac:dyDescent="0.25">
      <c r="B123" s="19">
        <v>11470</v>
      </c>
      <c r="C123" s="19">
        <v>88.22</v>
      </c>
      <c r="D123" s="19">
        <v>179.92</v>
      </c>
      <c r="E123" s="19">
        <v>7258.74</v>
      </c>
      <c r="F123" s="19">
        <v>-3199.7</v>
      </c>
      <c r="G123" s="19">
        <v>307.67</v>
      </c>
    </row>
    <row r="124" spans="2:7" x14ac:dyDescent="0.25">
      <c r="B124" s="19">
        <v>11565</v>
      </c>
      <c r="C124" s="19">
        <v>88.12</v>
      </c>
      <c r="D124" s="19">
        <v>179.69</v>
      </c>
      <c r="E124" s="19">
        <v>7261.78</v>
      </c>
      <c r="F124" s="19">
        <v>-3294.65</v>
      </c>
      <c r="G124" s="19">
        <v>307.99</v>
      </c>
    </row>
    <row r="125" spans="2:7" x14ac:dyDescent="0.25">
      <c r="B125" s="19">
        <v>11658</v>
      </c>
      <c r="C125" s="19">
        <v>89.23</v>
      </c>
      <c r="D125" s="19">
        <v>179.53</v>
      </c>
      <c r="E125" s="19">
        <v>7263.93</v>
      </c>
      <c r="F125" s="19">
        <v>-3387.62</v>
      </c>
      <c r="G125" s="19">
        <v>308.63</v>
      </c>
    </row>
    <row r="126" spans="2:7" x14ac:dyDescent="0.25">
      <c r="B126" s="19">
        <v>11752</v>
      </c>
      <c r="C126" s="19">
        <v>88.55</v>
      </c>
      <c r="D126" s="19">
        <v>178.92</v>
      </c>
      <c r="E126" s="19">
        <v>7265.75</v>
      </c>
      <c r="F126" s="19">
        <v>-3481.59</v>
      </c>
      <c r="G126" s="19">
        <v>309.89999999999998</v>
      </c>
    </row>
    <row r="127" spans="2:7" x14ac:dyDescent="0.25">
      <c r="B127" s="19">
        <v>11846</v>
      </c>
      <c r="C127" s="19">
        <v>89.36</v>
      </c>
      <c r="D127" s="19">
        <v>179.17</v>
      </c>
      <c r="E127" s="19">
        <v>7267.46</v>
      </c>
      <c r="F127" s="19">
        <v>-3575.56</v>
      </c>
      <c r="G127" s="19">
        <v>311.45999999999998</v>
      </c>
    </row>
    <row r="128" spans="2:7" x14ac:dyDescent="0.25">
      <c r="B128" s="19">
        <v>11940</v>
      </c>
      <c r="C128" s="19">
        <v>89.23</v>
      </c>
      <c r="D128" s="19">
        <v>178.68</v>
      </c>
      <c r="E128" s="19">
        <v>7268.62</v>
      </c>
      <c r="F128" s="19">
        <v>-3669.54</v>
      </c>
      <c r="G128" s="19">
        <v>313.23</v>
      </c>
    </row>
    <row r="129" spans="2:7" x14ac:dyDescent="0.25">
      <c r="B129" s="19">
        <v>12036</v>
      </c>
      <c r="C129" s="19">
        <v>89.43</v>
      </c>
      <c r="D129" s="19">
        <v>179.73</v>
      </c>
      <c r="E129" s="19">
        <v>7269.74</v>
      </c>
      <c r="F129" s="19">
        <v>-3765.52</v>
      </c>
      <c r="G129" s="19">
        <v>314.56</v>
      </c>
    </row>
    <row r="130" spans="2:7" x14ac:dyDescent="0.25">
      <c r="B130" s="19">
        <v>12130</v>
      </c>
      <c r="C130" s="19">
        <v>89.43</v>
      </c>
      <c r="D130" s="19">
        <v>179.03</v>
      </c>
      <c r="E130" s="19">
        <v>7270.68</v>
      </c>
      <c r="F130" s="19">
        <v>-3859.51</v>
      </c>
      <c r="G130" s="19">
        <v>315.58</v>
      </c>
    </row>
    <row r="131" spans="2:7" x14ac:dyDescent="0.25">
      <c r="B131" s="19">
        <v>12222</v>
      </c>
      <c r="C131" s="19">
        <v>89.5</v>
      </c>
      <c r="D131" s="19">
        <v>180.75</v>
      </c>
      <c r="E131" s="19">
        <v>7271.54</v>
      </c>
      <c r="F131" s="19">
        <v>-3951.5</v>
      </c>
      <c r="G131" s="19">
        <v>315.75</v>
      </c>
    </row>
    <row r="132" spans="2:7" x14ac:dyDescent="0.25">
      <c r="B132" s="19">
        <v>12317</v>
      </c>
      <c r="C132" s="19">
        <v>89.09</v>
      </c>
      <c r="D132" s="19">
        <v>180</v>
      </c>
      <c r="E132" s="19">
        <v>7272.71</v>
      </c>
      <c r="F132" s="19">
        <v>-4046.49</v>
      </c>
      <c r="G132" s="19">
        <v>315.13</v>
      </c>
    </row>
    <row r="133" spans="2:7" x14ac:dyDescent="0.25">
      <c r="B133" s="19">
        <v>12411</v>
      </c>
      <c r="C133" s="19">
        <v>88.76</v>
      </c>
      <c r="D133" s="19">
        <v>179.33</v>
      </c>
      <c r="E133" s="19">
        <v>7274.47</v>
      </c>
      <c r="F133" s="19">
        <v>-4140.47</v>
      </c>
      <c r="G133" s="19">
        <v>315.68</v>
      </c>
    </row>
    <row r="134" spans="2:7" x14ac:dyDescent="0.25">
      <c r="B134" s="19">
        <v>12486</v>
      </c>
      <c r="C134" s="19">
        <v>88.76</v>
      </c>
      <c r="D134" s="19">
        <v>179.33</v>
      </c>
      <c r="E134" s="19">
        <v>7276.09</v>
      </c>
      <c r="F134" s="19">
        <v>-4215.45</v>
      </c>
      <c r="G134" s="19">
        <v>316.56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2017-07-10T12:47:14Z</dcterms:modified>
</cp:coreProperties>
</file>