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<sst xmlns="http://schemas.openxmlformats.org/spreadsheetml/2006/main" count="42" uniqueCount="38">
  <si>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</si>
  <si>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</si>
  <si>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</si>
  <si>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</si>
  <si>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</si>
  <si>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</si>
  <si>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</si>
  <si>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</si>
  <si>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</si>
  <si>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</si>
  <si>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</si>
  <si>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</si>
  <si>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</si>
  <si>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</si>
  <si>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</si>
  <si>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</si>
  <si>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</si>
  <si>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</si>
  <si>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</si>
  <si>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</si>
  <si>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</si>
  <si>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</si>
  <si>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</si>
  <si>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</si>
  <si>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</si>
  <si>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</si>
  <si>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</si>
  <si>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</si>
  <si>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</si>
  <si>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</si>
  <si>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</si>
  <si>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</si>
  <si>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</si>
  <si>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</si>
  <si>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</si>
  <si>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8  T1N  R66W</t>
  </si>
  <si>
    <t>FL Greens 14N-8HZ</t>
  </si>
  <si>
    <t xml:space="preserve"> 05-123-42272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</si>
</sst>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215</v>
      </c>
      <c r="C3" s="19">
        <v>0.46</v>
      </c>
      <c r="D3" s="19">
        <v>59.9</v>
      </c>
      <c r="E3" s="19">
        <v>215</v>
      </c>
      <c r="F3" s="19">
        <v>0.43</v>
      </c>
      <c r="G3" s="19">
        <v>0.75</v>
      </c>
    </row>
    <row r="4" spans="1:11" ht="15.75" thickBot="1" x14ac:dyDescent="0.3">
      <c r="A4" s="8" t="s">
        <v>8</v>
      </c>
      <c r="B4" s="19">
        <v>307</v>
      </c>
      <c r="C4" s="19">
        <v>1.57</v>
      </c>
      <c r="D4" s="19">
        <v>68.2</v>
      </c>
      <c r="E4" s="19">
        <v>306.98</v>
      </c>
      <c r="F4" s="19">
        <v>1.0900000000000001</v>
      </c>
      <c r="G4" s="19">
        <v>2.2400000000000002</v>
      </c>
    </row>
    <row r="5" spans="1:11" ht="15.75" thickBot="1" x14ac:dyDescent="0.3">
      <c r="A5" s="12"/>
      <c r="B5" s="19">
        <v>400</v>
      </c>
      <c r="C5" s="19">
        <v>2.41</v>
      </c>
      <c r="D5" s="19">
        <v>59.07</v>
      </c>
      <c r="E5" s="19">
        <v>399.93</v>
      </c>
      <c r="F5" s="19">
        <v>2.56</v>
      </c>
      <c r="G5" s="19">
        <v>5.0999999999999996</v>
      </c>
    </row>
    <row r="6" spans="1:11" ht="15.75" thickBot="1" x14ac:dyDescent="0.3">
      <c r="A6" s="9" t="s">
        <v>9</v>
      </c>
      <c r="B6" s="19">
        <v>493</v>
      </c>
      <c r="C6" s="19">
        <v>3.7</v>
      </c>
      <c r="D6" s="19">
        <v>46.72</v>
      </c>
      <c r="E6" s="19">
        <v>492.79</v>
      </c>
      <c r="F6" s="19">
        <v>5.63</v>
      </c>
      <c r="G6" s="19">
        <v>8.9600000000000009</v>
      </c>
    </row>
    <row r="7" spans="1:11" ht="15.75" thickBot="1" x14ac:dyDescent="0.3">
      <c r="A7" s="13" t="s">
        <v>36</v>
      </c>
      <c r="B7" s="19">
        <v>587</v>
      </c>
      <c r="C7" s="19">
        <v>4.46</v>
      </c>
      <c r="D7" s="19">
        <v>52.33</v>
      </c>
      <c r="E7" s="19">
        <v>586.54999999999995</v>
      </c>
      <c r="F7" s="19">
        <v>9.94</v>
      </c>
      <c r="G7" s="19">
        <v>14.06</v>
      </c>
    </row>
    <row r="8" spans="1:11" x14ac:dyDescent="0.25">
      <c r="A8" s="16" t="s">
        <v>12</v>
      </c>
      <c r="B8" s="19">
        <v>679</v>
      </c>
      <c r="C8" s="19">
        <v>5.37</v>
      </c>
      <c r="D8" s="19">
        <v>45.89</v>
      </c>
      <c r="E8" s="19">
        <v>678.21</v>
      </c>
      <c r="F8" s="19">
        <v>15.12</v>
      </c>
      <c r="G8" s="19">
        <v>19.98</v>
      </c>
    </row>
    <row r="9" spans="1:11" ht="15.75" thickBot="1" x14ac:dyDescent="0.3">
      <c r="A9" s="20" t="s">
        <v>37</v>
      </c>
      <c r="B9" s="19">
        <v>772</v>
      </c>
      <c r="C9" s="19">
        <v>6.75</v>
      </c>
      <c r="D9" s="19">
        <v>46.83</v>
      </c>
      <c r="E9" s="19">
        <v>770.69</v>
      </c>
      <c r="F9" s="19">
        <v>21.89</v>
      </c>
      <c r="G9" s="19">
        <v>27.09</v>
      </c>
    </row>
    <row r="10" spans="1:11" ht="15.75" thickBot="1" x14ac:dyDescent="0.3">
      <c r="A10" s="14" t="s">
        <v>11</v>
      </c>
      <c r="B10" s="19">
        <v>867</v>
      </c>
      <c r="C10" s="19">
        <v>7.67</v>
      </c>
      <c r="D10" s="19">
        <v>49.29</v>
      </c>
      <c r="E10" s="19">
        <v>864.94</v>
      </c>
      <c r="F10" s="19">
        <v>29.85</v>
      </c>
      <c r="G10" s="19">
        <v>35.97</v>
      </c>
    </row>
    <row r="11" spans="1:11" ht="15.75" thickBot="1" x14ac:dyDescent="0.3">
      <c r="A11" s="15" t="s">
        <v>35</v>
      </c>
      <c r="B11" s="19">
        <v>961</v>
      </c>
      <c r="C11" s="19">
        <v>8.36</v>
      </c>
      <c r="D11" s="19">
        <v>48.81</v>
      </c>
      <c r="E11" s="19">
        <v>958.02</v>
      </c>
      <c r="F11" s="19">
        <v>38.44</v>
      </c>
      <c r="G11" s="19">
        <v>45.87</v>
      </c>
    </row>
    <row r="12" spans="1:11" ht="15.75" thickBot="1" x14ac:dyDescent="0.3">
      <c r="A12" s="14" t="s">
        <v>10</v>
      </c>
      <c r="B12" s="19">
        <v>1056</v>
      </c>
      <c r="C12" s="19">
        <v>9.2200000000000006</v>
      </c>
      <c r="D12" s="19">
        <v>42.19</v>
      </c>
      <c r="E12" s="19">
        <v>1051.9100000000001</v>
      </c>
      <c r="F12" s="19">
        <v>48.62</v>
      </c>
      <c r="G12" s="19">
        <v>56.18</v>
      </c>
    </row>
    <row r="13" spans="1:11" ht="15.75" thickBot="1" x14ac:dyDescent="0.3">
      <c r="A13" s="13" t="s">
        <v>33</v>
      </c>
      <c r="B13" s="19">
        <v>1150</v>
      </c>
      <c r="C13" s="19">
        <v>10.01</v>
      </c>
      <c r="D13" s="19">
        <v>44.86</v>
      </c>
      <c r="E13" s="19">
        <v>1144.5899999999999</v>
      </c>
      <c r="F13" s="19">
        <v>60</v>
      </c>
      <c r="G13" s="19">
        <v>67</v>
      </c>
    </row>
    <row r="14" spans="1:11" ht="15.75" thickBot="1" x14ac:dyDescent="0.3">
      <c r="A14" s="14" t="s">
        <v>29</v>
      </c>
      <c r="B14" s="19">
        <v>1245</v>
      </c>
      <c r="C14" s="19">
        <v>11.18</v>
      </c>
      <c r="D14" s="19">
        <v>45.99</v>
      </c>
      <c r="E14" s="19">
        <v>1237.97</v>
      </c>
      <c r="F14" s="19">
        <v>72.25</v>
      </c>
      <c r="G14" s="19">
        <v>79.45</v>
      </c>
    </row>
    <row r="15" spans="1:11" ht="15.75" thickBot="1" x14ac:dyDescent="0.3">
      <c r="A15" t="str">
        <f>INDEX(Lookup!E2:E5,Lookup!F2)</f>
        <v>Horizontal</v>
      </c>
      <c r="B15" s="19">
        <v>1339</v>
      </c>
      <c r="C15" s="19">
        <v>11.81</v>
      </c>
      <c r="D15" s="19">
        <v>47.7</v>
      </c>
      <c r="E15" s="19">
        <v>1330.08</v>
      </c>
      <c r="F15" s="19">
        <v>85.05</v>
      </c>
      <c r="G15" s="19">
        <v>93.12</v>
      </c>
    </row>
    <row r="16" spans="1:11" ht="15.75" thickBot="1" x14ac:dyDescent="0.3">
      <c r="A16" s="14" t="s">
        <v>13</v>
      </c>
      <c r="B16" s="19">
        <v>1433</v>
      </c>
      <c r="C16" s="19">
        <v>12.42</v>
      </c>
      <c r="D16" s="19">
        <v>46.43</v>
      </c>
      <c r="E16" s="19">
        <v>1421.99</v>
      </c>
      <c r="F16" s="19">
        <v>98.49</v>
      </c>
      <c r="G16" s="19">
        <v>107.55</v>
      </c>
    </row>
    <row r="17" spans="1:7" ht="15.75" thickBot="1" x14ac:dyDescent="0.3">
      <c r="A17" t="str">
        <f>INDEX(Lookup!A2:A4,Lookup!B2)</f>
        <v>True</v>
      </c>
      <c r="B17" s="19">
        <v>1527</v>
      </c>
      <c r="C17" s="19">
        <v>14.06</v>
      </c>
      <c r="D17" s="19">
        <v>45.8</v>
      </c>
      <c r="E17" s="19">
        <v>1513.49</v>
      </c>
      <c r="F17" s="19">
        <v>113.42</v>
      </c>
      <c r="G17" s="19">
        <v>123.07</v>
      </c>
    </row>
    <row r="18" spans="1:7" ht="15.75" thickBot="1" x14ac:dyDescent="0.3">
      <c r="A18" s="14" t="s">
        <v>15</v>
      </c>
      <c r="B18" s="19">
        <v>1622</v>
      </c>
      <c r="C18" s="19">
        <v>14.61</v>
      </c>
      <c r="D18" s="19">
        <v>47.65</v>
      </c>
      <c r="E18" s="19">
        <v>1605.53</v>
      </c>
      <c r="F18" s="19">
        <v>129.54</v>
      </c>
      <c r="G18" s="19">
        <v>140.19</v>
      </c>
    </row>
    <row r="19" spans="1:7" x14ac:dyDescent="0.25">
      <c r="A19" t="e">
        <f>INDEX(Lookup!C2:C12,Lookup!D2)</f>
        <v>#VALUE!</v>
      </c>
      <c r="B19" s="19">
        <v>1716</v>
      </c>
      <c r="C19" s="19">
        <v>15.09</v>
      </c>
      <c r="D19" s="19">
        <v>46.46</v>
      </c>
      <c r="E19" s="19">
        <v>1696.39</v>
      </c>
      <c r="F19" s="19">
        <v>145.94999999999999</v>
      </c>
      <c r="G19" s="19">
        <v>157.82</v>
      </c>
    </row>
    <row r="20" spans="1:7" x14ac:dyDescent="0.25">
      <c r="B20" s="19">
        <v>1809</v>
      </c>
      <c r="C20" s="19">
        <v>14.87</v>
      </c>
      <c r="D20" s="19">
        <v>46.53</v>
      </c>
      <c r="E20" s="19">
        <v>1786.23</v>
      </c>
      <c r="F20" s="19">
        <v>162.5</v>
      </c>
      <c r="G20" s="19">
        <v>175.26</v>
      </c>
    </row>
    <row r="21" spans="1:7" x14ac:dyDescent="0.25">
      <c r="B21" s="19">
        <v>1839</v>
      </c>
      <c r="C21" s="19">
        <v>14.88</v>
      </c>
      <c r="D21" s="19">
        <v>46.36</v>
      </c>
      <c r="E21" s="19">
        <v>1815.22</v>
      </c>
      <c r="F21" s="19">
        <v>167.81</v>
      </c>
      <c r="G21" s="19">
        <v>180.84</v>
      </c>
    </row>
    <row r="22" spans="1:7" x14ac:dyDescent="0.25">
      <c r="B22" s="19">
        <v>1942</v>
      </c>
      <c r="C22" s="19">
        <v>17.32</v>
      </c>
      <c r="D22" s="19">
        <v>46.09</v>
      </c>
      <c r="E22" s="19">
        <v>1914.17</v>
      </c>
      <c r="F22" s="19">
        <v>187.57</v>
      </c>
      <c r="G22" s="19">
        <v>201.46</v>
      </c>
    </row>
    <row r="23" spans="1:7" x14ac:dyDescent="0.25">
      <c r="B23" s="19">
        <v>2037</v>
      </c>
      <c r="C23" s="19">
        <v>18.55</v>
      </c>
      <c r="D23" s="19">
        <v>47.95</v>
      </c>
      <c r="E23" s="19">
        <v>2004.56</v>
      </c>
      <c r="F23" s="19">
        <v>207.5</v>
      </c>
      <c r="G23" s="19">
        <v>222.87</v>
      </c>
    </row>
    <row r="24" spans="1:7" x14ac:dyDescent="0.25">
      <c r="B24" s="19">
        <v>2131</v>
      </c>
      <c r="C24" s="19">
        <v>20.66</v>
      </c>
      <c r="D24" s="19">
        <v>46.4</v>
      </c>
      <c r="E24" s="19">
        <v>2093.1</v>
      </c>
      <c r="F24" s="19">
        <v>228.96</v>
      </c>
      <c r="G24" s="19">
        <v>245.98</v>
      </c>
    </row>
    <row r="25" spans="1:7" x14ac:dyDescent="0.25">
      <c r="B25" s="19">
        <v>2224</v>
      </c>
      <c r="C25" s="19">
        <v>21.57</v>
      </c>
      <c r="D25" s="19">
        <v>46.89</v>
      </c>
      <c r="E25" s="19">
        <v>2179.86</v>
      </c>
      <c r="F25" s="19">
        <v>251.95</v>
      </c>
      <c r="G25" s="19">
        <v>270.35000000000002</v>
      </c>
    </row>
    <row r="26" spans="1:7" x14ac:dyDescent="0.25">
      <c r="B26" s="19">
        <v>2318</v>
      </c>
      <c r="C26" s="19">
        <v>20.86</v>
      </c>
      <c r="D26" s="19">
        <v>45.23</v>
      </c>
      <c r="E26" s="19">
        <v>2267.4899999999998</v>
      </c>
      <c r="F26" s="19">
        <v>275.55</v>
      </c>
      <c r="G26" s="19">
        <v>294.83999999999997</v>
      </c>
    </row>
    <row r="27" spans="1:7" x14ac:dyDescent="0.25">
      <c r="B27" s="19">
        <v>2411</v>
      </c>
      <c r="C27" s="19">
        <v>22.36</v>
      </c>
      <c r="D27" s="19">
        <v>46.49</v>
      </c>
      <c r="E27" s="19">
        <v>2353.9499999999998</v>
      </c>
      <c r="F27" s="19">
        <v>299.39</v>
      </c>
      <c r="G27" s="19">
        <v>319.43</v>
      </c>
    </row>
    <row r="28" spans="1:7" x14ac:dyDescent="0.25">
      <c r="B28" s="19">
        <v>2506</v>
      </c>
      <c r="C28" s="19">
        <v>21.74</v>
      </c>
      <c r="D28" s="19">
        <v>46.22</v>
      </c>
      <c r="E28" s="19">
        <v>2442</v>
      </c>
      <c r="F28" s="19">
        <v>324</v>
      </c>
      <c r="G28" s="19">
        <v>345.24</v>
      </c>
    </row>
    <row r="29" spans="1:7" x14ac:dyDescent="0.25">
      <c r="B29" s="19">
        <v>2600</v>
      </c>
      <c r="C29" s="19">
        <v>20.51</v>
      </c>
      <c r="D29" s="19">
        <v>46.31</v>
      </c>
      <c r="E29" s="19">
        <v>2529.6799999999998</v>
      </c>
      <c r="F29" s="19">
        <v>347.42</v>
      </c>
      <c r="G29" s="19">
        <v>369.71</v>
      </c>
    </row>
    <row r="30" spans="1:7" x14ac:dyDescent="0.25">
      <c r="B30" s="19">
        <v>2692</v>
      </c>
      <c r="C30" s="19">
        <v>21.57</v>
      </c>
      <c r="D30" s="19">
        <v>44.9</v>
      </c>
      <c r="E30" s="19">
        <v>2615.5500000000002</v>
      </c>
      <c r="F30" s="19">
        <v>370.54</v>
      </c>
      <c r="G30" s="19">
        <v>393.31</v>
      </c>
    </row>
    <row r="31" spans="1:7" x14ac:dyDescent="0.25">
      <c r="B31" s="19">
        <v>2785</v>
      </c>
      <c r="C31" s="19">
        <v>19.98</v>
      </c>
      <c r="D31" s="19">
        <v>44.12</v>
      </c>
      <c r="E31" s="19">
        <v>2702.5</v>
      </c>
      <c r="F31" s="19">
        <v>394.05</v>
      </c>
      <c r="G31" s="19">
        <v>416.44</v>
      </c>
    </row>
    <row r="32" spans="1:7" x14ac:dyDescent="0.25">
      <c r="B32" s="19">
        <v>2880</v>
      </c>
      <c r="C32" s="19">
        <v>20.059999999999999</v>
      </c>
      <c r="D32" s="19">
        <v>46.47</v>
      </c>
      <c r="E32" s="19">
        <v>2791.76</v>
      </c>
      <c r="F32" s="19">
        <v>416.93</v>
      </c>
      <c r="G32" s="19">
        <v>439.55</v>
      </c>
    </row>
    <row r="33" spans="2:7" x14ac:dyDescent="0.25">
      <c r="B33" s="19">
        <v>2974</v>
      </c>
      <c r="C33" s="19">
        <v>20.59</v>
      </c>
      <c r="D33" s="19">
        <v>44.48</v>
      </c>
      <c r="E33" s="19">
        <v>2879.91</v>
      </c>
      <c r="F33" s="19">
        <v>439.82</v>
      </c>
      <c r="G33" s="19">
        <v>462.82</v>
      </c>
    </row>
    <row r="34" spans="2:7" x14ac:dyDescent="0.25">
      <c r="B34" s="19">
        <v>3069</v>
      </c>
      <c r="C34" s="19">
        <v>21.04</v>
      </c>
      <c r="D34" s="19">
        <v>45.6</v>
      </c>
      <c r="E34" s="19">
        <v>2968.71</v>
      </c>
      <c r="F34" s="19">
        <v>463.68</v>
      </c>
      <c r="G34" s="19">
        <v>486.71</v>
      </c>
    </row>
    <row r="35" spans="2:7" x14ac:dyDescent="0.25">
      <c r="B35" s="19">
        <v>3162</v>
      </c>
      <c r="C35" s="19">
        <v>19.32</v>
      </c>
      <c r="D35" s="19">
        <v>45.75</v>
      </c>
      <c r="E35" s="19">
        <v>3055.99</v>
      </c>
      <c r="F35" s="19">
        <v>486.09</v>
      </c>
      <c r="G35" s="19">
        <v>509.66</v>
      </c>
    </row>
    <row r="36" spans="2:7" x14ac:dyDescent="0.25">
      <c r="B36" s="19">
        <v>3257</v>
      </c>
      <c r="C36" s="19">
        <v>19.77</v>
      </c>
      <c r="D36" s="19">
        <v>46.36</v>
      </c>
      <c r="E36" s="19">
        <v>3145.52</v>
      </c>
      <c r="F36" s="19">
        <v>508.15</v>
      </c>
      <c r="G36" s="19">
        <v>532.54</v>
      </c>
    </row>
    <row r="37" spans="2:7" x14ac:dyDescent="0.25">
      <c r="B37" s="19">
        <v>3352</v>
      </c>
      <c r="C37" s="19">
        <v>19.87</v>
      </c>
      <c r="D37" s="19">
        <v>46.63</v>
      </c>
      <c r="E37" s="19">
        <v>3234.89</v>
      </c>
      <c r="F37" s="19">
        <v>530.32000000000005</v>
      </c>
      <c r="G37" s="19">
        <v>555.9</v>
      </c>
    </row>
    <row r="38" spans="2:7" x14ac:dyDescent="0.25">
      <c r="B38" s="19">
        <v>3445</v>
      </c>
      <c r="C38" s="19">
        <v>20.41</v>
      </c>
      <c r="D38" s="19">
        <v>45.17</v>
      </c>
      <c r="E38" s="19">
        <v>3322.21</v>
      </c>
      <c r="F38" s="19">
        <v>552.61</v>
      </c>
      <c r="G38" s="19">
        <v>578.89</v>
      </c>
    </row>
    <row r="39" spans="2:7" x14ac:dyDescent="0.25">
      <c r="B39" s="19">
        <v>3539</v>
      </c>
      <c r="C39" s="19">
        <v>19.95</v>
      </c>
      <c r="D39" s="19">
        <v>45.31</v>
      </c>
      <c r="E39" s="19">
        <v>3410.44</v>
      </c>
      <c r="F39" s="19">
        <v>575.44000000000005</v>
      </c>
      <c r="G39" s="19">
        <v>601.91999999999996</v>
      </c>
    </row>
    <row r="40" spans="2:7" x14ac:dyDescent="0.25">
      <c r="B40" s="19">
        <v>3633</v>
      </c>
      <c r="C40" s="19">
        <v>19</v>
      </c>
      <c r="D40" s="19">
        <v>43.55</v>
      </c>
      <c r="E40" s="19">
        <v>3499.06</v>
      </c>
      <c r="F40" s="19">
        <v>597.80999999999995</v>
      </c>
      <c r="G40" s="19">
        <v>623.86</v>
      </c>
    </row>
    <row r="41" spans="2:7" x14ac:dyDescent="0.25">
      <c r="B41" s="19">
        <v>3727</v>
      </c>
      <c r="C41" s="19">
        <v>18.739999999999998</v>
      </c>
      <c r="D41" s="19">
        <v>44.63</v>
      </c>
      <c r="E41" s="19">
        <v>3588.01</v>
      </c>
      <c r="F41" s="19">
        <v>619.65</v>
      </c>
      <c r="G41" s="19">
        <v>645.01</v>
      </c>
    </row>
    <row r="42" spans="2:7" x14ac:dyDescent="0.25">
      <c r="B42" s="19">
        <v>3820</v>
      </c>
      <c r="C42" s="19">
        <v>19.32</v>
      </c>
      <c r="D42" s="19">
        <v>43.68</v>
      </c>
      <c r="E42" s="19">
        <v>3675.92</v>
      </c>
      <c r="F42" s="19">
        <v>641.4</v>
      </c>
      <c r="G42" s="19">
        <v>666.13</v>
      </c>
    </row>
    <row r="43" spans="2:7" x14ac:dyDescent="0.25">
      <c r="B43" s="19">
        <v>3915</v>
      </c>
      <c r="C43" s="19">
        <v>19.37</v>
      </c>
      <c r="D43" s="19">
        <v>45.11</v>
      </c>
      <c r="E43" s="19">
        <v>3765.56</v>
      </c>
      <c r="F43" s="19">
        <v>663.89</v>
      </c>
      <c r="G43" s="19">
        <v>688.15</v>
      </c>
    </row>
    <row r="44" spans="2:7" x14ac:dyDescent="0.25">
      <c r="B44" s="19">
        <v>4009</v>
      </c>
      <c r="C44" s="19">
        <v>19.93</v>
      </c>
      <c r="D44" s="19">
        <v>44.6</v>
      </c>
      <c r="E44" s="19">
        <v>3854.09</v>
      </c>
      <c r="F44" s="19">
        <v>686.3</v>
      </c>
      <c r="G44" s="19">
        <v>710.44</v>
      </c>
    </row>
    <row r="45" spans="2:7" x14ac:dyDescent="0.25">
      <c r="B45" s="19">
        <v>4103</v>
      </c>
      <c r="C45" s="19">
        <v>20.010000000000002</v>
      </c>
      <c r="D45" s="19">
        <v>43.66</v>
      </c>
      <c r="E45" s="19">
        <v>3942.43</v>
      </c>
      <c r="F45" s="19">
        <v>709.34</v>
      </c>
      <c r="G45" s="19">
        <v>732.79</v>
      </c>
    </row>
    <row r="46" spans="2:7" x14ac:dyDescent="0.25">
      <c r="B46" s="19">
        <v>4197</v>
      </c>
      <c r="C46" s="19">
        <v>20.16</v>
      </c>
      <c r="D46" s="19">
        <v>44.3</v>
      </c>
      <c r="E46" s="19">
        <v>4030.72</v>
      </c>
      <c r="F46" s="19">
        <v>732.57</v>
      </c>
      <c r="G46" s="19">
        <v>755.21</v>
      </c>
    </row>
    <row r="47" spans="2:7" x14ac:dyDescent="0.25">
      <c r="B47" s="19">
        <v>4291</v>
      </c>
      <c r="C47" s="19">
        <v>18.53</v>
      </c>
      <c r="D47" s="19">
        <v>42.82</v>
      </c>
      <c r="E47" s="19">
        <v>4119.41</v>
      </c>
      <c r="F47" s="19">
        <v>755.12</v>
      </c>
      <c r="G47" s="19">
        <v>776.68</v>
      </c>
    </row>
    <row r="48" spans="2:7" x14ac:dyDescent="0.25">
      <c r="B48" s="19">
        <v>4384</v>
      </c>
      <c r="C48" s="19">
        <v>18.989999999999998</v>
      </c>
      <c r="D48" s="19">
        <v>44.57</v>
      </c>
      <c r="E48" s="19">
        <v>4207.47</v>
      </c>
      <c r="F48" s="19">
        <v>776.74</v>
      </c>
      <c r="G48" s="19">
        <v>797.34</v>
      </c>
    </row>
    <row r="49" spans="2:7" x14ac:dyDescent="0.25">
      <c r="B49" s="19">
        <v>4479</v>
      </c>
      <c r="C49" s="19">
        <v>20.52</v>
      </c>
      <c r="D49" s="19">
        <v>44.19</v>
      </c>
      <c r="E49" s="19">
        <v>4296.87</v>
      </c>
      <c r="F49" s="19">
        <v>799.69</v>
      </c>
      <c r="G49" s="19">
        <v>819.79</v>
      </c>
    </row>
    <row r="50" spans="2:7" x14ac:dyDescent="0.25">
      <c r="B50" s="19">
        <v>4572</v>
      </c>
      <c r="C50" s="19">
        <v>18.72</v>
      </c>
      <c r="D50" s="19">
        <v>42.74</v>
      </c>
      <c r="E50" s="19">
        <v>4384.47</v>
      </c>
      <c r="F50" s="19">
        <v>822.34</v>
      </c>
      <c r="G50" s="19">
        <v>841.29</v>
      </c>
    </row>
    <row r="51" spans="2:7" x14ac:dyDescent="0.25">
      <c r="B51" s="19">
        <v>4666</v>
      </c>
      <c r="C51" s="19">
        <v>16.93</v>
      </c>
      <c r="D51" s="19">
        <v>40.89</v>
      </c>
      <c r="E51" s="19">
        <v>4473.96</v>
      </c>
      <c r="F51" s="19">
        <v>843.77</v>
      </c>
      <c r="G51" s="19">
        <v>860.49</v>
      </c>
    </row>
    <row r="52" spans="2:7" x14ac:dyDescent="0.25">
      <c r="B52" s="19">
        <v>4760</v>
      </c>
      <c r="C52" s="19">
        <v>17.5</v>
      </c>
      <c r="D52" s="19">
        <v>39.840000000000003</v>
      </c>
      <c r="E52" s="19">
        <v>4563.74</v>
      </c>
      <c r="F52" s="19">
        <v>864.96</v>
      </c>
      <c r="G52" s="19">
        <v>878.5</v>
      </c>
    </row>
    <row r="53" spans="2:7" x14ac:dyDescent="0.25">
      <c r="B53" s="19">
        <v>4854</v>
      </c>
      <c r="C53" s="19">
        <v>18.61</v>
      </c>
      <c r="D53" s="19">
        <v>38.86</v>
      </c>
      <c r="E53" s="19">
        <v>4653.1099999999997</v>
      </c>
      <c r="F53" s="19">
        <v>887.5</v>
      </c>
      <c r="G53" s="19">
        <v>896.96</v>
      </c>
    </row>
    <row r="54" spans="2:7" x14ac:dyDescent="0.25">
      <c r="B54" s="19">
        <v>4948</v>
      </c>
      <c r="C54" s="19">
        <v>17.05</v>
      </c>
      <c r="D54" s="19">
        <v>37.44</v>
      </c>
      <c r="E54" s="19">
        <v>4742.6000000000004</v>
      </c>
      <c r="F54" s="19">
        <v>910.12</v>
      </c>
      <c r="G54" s="19">
        <v>914.75</v>
      </c>
    </row>
    <row r="55" spans="2:7" x14ac:dyDescent="0.25">
      <c r="B55" s="19">
        <v>5042</v>
      </c>
      <c r="C55" s="19">
        <v>16.510000000000002</v>
      </c>
      <c r="D55" s="19">
        <v>36.869999999999997</v>
      </c>
      <c r="E55" s="19">
        <v>4832.59</v>
      </c>
      <c r="F55" s="19">
        <v>931.75</v>
      </c>
      <c r="G55" s="19">
        <v>931.15</v>
      </c>
    </row>
    <row r="56" spans="2:7" x14ac:dyDescent="0.25">
      <c r="B56" s="19">
        <v>5137</v>
      </c>
      <c r="C56" s="19">
        <v>15.01</v>
      </c>
      <c r="D56" s="19">
        <v>36.090000000000003</v>
      </c>
      <c r="E56" s="19">
        <v>4924.0200000000004</v>
      </c>
      <c r="F56" s="19">
        <v>952.49</v>
      </c>
      <c r="G56" s="19">
        <v>946.49</v>
      </c>
    </row>
    <row r="57" spans="2:7" x14ac:dyDescent="0.25">
      <c r="B57" s="19">
        <v>5256</v>
      </c>
      <c r="C57" s="19">
        <v>12.87</v>
      </c>
      <c r="D57" s="19">
        <v>33.69</v>
      </c>
      <c r="E57" s="19">
        <v>5039.51</v>
      </c>
      <c r="F57" s="19">
        <v>975.97</v>
      </c>
      <c r="G57" s="19">
        <v>962.92</v>
      </c>
    </row>
    <row r="58" spans="2:7" x14ac:dyDescent="0.25">
      <c r="B58" s="19">
        <v>5351</v>
      </c>
      <c r="C58" s="19">
        <v>11.15</v>
      </c>
      <c r="D58" s="19">
        <v>31.6</v>
      </c>
      <c r="E58" s="19">
        <v>5132.43</v>
      </c>
      <c r="F58" s="19">
        <v>992.6</v>
      </c>
      <c r="G58" s="19">
        <v>973.61</v>
      </c>
    </row>
    <row r="59" spans="2:7" x14ac:dyDescent="0.25">
      <c r="B59" s="19">
        <v>5446</v>
      </c>
      <c r="C59" s="19">
        <v>9.92</v>
      </c>
      <c r="D59" s="19">
        <v>31</v>
      </c>
      <c r="E59" s="19">
        <v>5225.82</v>
      </c>
      <c r="F59" s="19">
        <v>1007.44</v>
      </c>
      <c r="G59" s="19">
        <v>982.63</v>
      </c>
    </row>
    <row r="60" spans="2:7" x14ac:dyDescent="0.25">
      <c r="B60" s="19">
        <v>5541</v>
      </c>
      <c r="C60" s="19">
        <v>8.7899999999999991</v>
      </c>
      <c r="D60" s="19">
        <v>26.16</v>
      </c>
      <c r="E60" s="19">
        <v>5319.56</v>
      </c>
      <c r="F60" s="19">
        <v>1020.97</v>
      </c>
      <c r="G60" s="19">
        <v>990.05</v>
      </c>
    </row>
    <row r="61" spans="2:7" x14ac:dyDescent="0.25">
      <c r="B61" s="19">
        <v>5635</v>
      </c>
      <c r="C61" s="19">
        <v>7.42</v>
      </c>
      <c r="D61" s="19">
        <v>31.82</v>
      </c>
      <c r="E61" s="19">
        <v>5412.62</v>
      </c>
      <c r="F61" s="19">
        <v>1032.57</v>
      </c>
      <c r="G61" s="19">
        <v>996.42</v>
      </c>
    </row>
    <row r="62" spans="2:7" x14ac:dyDescent="0.25">
      <c r="B62" s="19">
        <v>5728</v>
      </c>
      <c r="C62" s="19">
        <v>6.76</v>
      </c>
      <c r="D62" s="19">
        <v>23.83</v>
      </c>
      <c r="E62" s="19">
        <v>5504.91</v>
      </c>
      <c r="F62" s="19">
        <v>1042.68</v>
      </c>
      <c r="G62" s="19">
        <v>1001.79</v>
      </c>
    </row>
    <row r="63" spans="2:7" x14ac:dyDescent="0.25">
      <c r="B63" s="19">
        <v>5823</v>
      </c>
      <c r="C63" s="19">
        <v>4.71</v>
      </c>
      <c r="D63" s="19">
        <v>37.130000000000003</v>
      </c>
      <c r="E63" s="19">
        <v>5599.44</v>
      </c>
      <c r="F63" s="19">
        <v>1050.9100000000001</v>
      </c>
      <c r="G63" s="19">
        <v>1006.41</v>
      </c>
    </row>
    <row r="64" spans="2:7" x14ac:dyDescent="0.25">
      <c r="B64" s="19">
        <v>5918</v>
      </c>
      <c r="C64" s="19">
        <v>4.6399999999999997</v>
      </c>
      <c r="D64" s="19">
        <v>27</v>
      </c>
      <c r="E64" s="19">
        <v>5694.12</v>
      </c>
      <c r="F64" s="19">
        <v>1057.44</v>
      </c>
      <c r="G64" s="19">
        <v>1010.51</v>
      </c>
    </row>
    <row r="65" spans="2:7" x14ac:dyDescent="0.25">
      <c r="B65" s="19">
        <v>6013</v>
      </c>
      <c r="C65" s="19">
        <v>2.93</v>
      </c>
      <c r="D65" s="19">
        <v>14.42</v>
      </c>
      <c r="E65" s="19">
        <v>5788.91</v>
      </c>
      <c r="F65" s="19">
        <v>1063.22</v>
      </c>
      <c r="G65" s="19">
        <v>1012.86</v>
      </c>
    </row>
    <row r="66" spans="2:7" x14ac:dyDescent="0.25">
      <c r="B66" s="19">
        <v>6108</v>
      </c>
      <c r="C66" s="19">
        <v>1.57</v>
      </c>
      <c r="D66" s="19">
        <v>354.18</v>
      </c>
      <c r="E66" s="19">
        <v>5883.84</v>
      </c>
      <c r="F66" s="19">
        <v>1066.8599999999999</v>
      </c>
      <c r="G66" s="19">
        <v>1013.33</v>
      </c>
    </row>
    <row r="67" spans="2:7" x14ac:dyDescent="0.25">
      <c r="B67" s="19">
        <v>6202</v>
      </c>
      <c r="C67" s="19">
        <v>0.21</v>
      </c>
      <c r="D67" s="19">
        <v>114.49</v>
      </c>
      <c r="E67" s="19">
        <v>5977.83</v>
      </c>
      <c r="F67" s="19">
        <v>1068.07</v>
      </c>
      <c r="G67" s="19">
        <v>1013.36</v>
      </c>
    </row>
    <row r="68" spans="2:7" x14ac:dyDescent="0.25">
      <c r="B68" s="19">
        <v>6296</v>
      </c>
      <c r="C68" s="19">
        <v>0.39</v>
      </c>
      <c r="D68" s="19">
        <v>162.80000000000001</v>
      </c>
      <c r="E68" s="19">
        <v>6071.83</v>
      </c>
      <c r="F68" s="19">
        <v>1067.69</v>
      </c>
      <c r="G68" s="19">
        <v>1013.61</v>
      </c>
    </row>
    <row r="69" spans="2:7" x14ac:dyDescent="0.25">
      <c r="B69" s="19">
        <v>6389</v>
      </c>
      <c r="C69" s="19">
        <v>0.96</v>
      </c>
      <c r="D69" s="19">
        <v>193.94</v>
      </c>
      <c r="E69" s="19">
        <v>6164.82</v>
      </c>
      <c r="F69" s="19">
        <v>1066.6400000000001</v>
      </c>
      <c r="G69" s="19">
        <v>1013.51</v>
      </c>
    </row>
    <row r="70" spans="2:7" x14ac:dyDescent="0.25">
      <c r="B70" s="19">
        <v>6482</v>
      </c>
      <c r="C70" s="19">
        <v>0.86</v>
      </c>
      <c r="D70" s="19">
        <v>207.09</v>
      </c>
      <c r="E70" s="19">
        <v>6257.81</v>
      </c>
      <c r="F70" s="19">
        <v>1065.26</v>
      </c>
      <c r="G70" s="19">
        <v>1013.01</v>
      </c>
    </row>
    <row r="71" spans="2:7" x14ac:dyDescent="0.25">
      <c r="B71" s="19">
        <v>6577</v>
      </c>
      <c r="C71" s="19">
        <v>1.25</v>
      </c>
      <c r="D71" s="19">
        <v>204.18</v>
      </c>
      <c r="E71" s="19">
        <v>6352.79</v>
      </c>
      <c r="F71" s="19">
        <v>1063.68</v>
      </c>
      <c r="G71" s="19">
        <v>1012.26</v>
      </c>
    </row>
    <row r="72" spans="2:7" x14ac:dyDescent="0.25">
      <c r="B72" s="19">
        <v>6672</v>
      </c>
      <c r="C72" s="19">
        <v>1.3</v>
      </c>
      <c r="D72" s="19">
        <v>207.92</v>
      </c>
      <c r="E72" s="19">
        <v>6447.77</v>
      </c>
      <c r="F72" s="19">
        <v>1061.78</v>
      </c>
      <c r="G72" s="19">
        <v>1011.33</v>
      </c>
    </row>
    <row r="73" spans="2:7" x14ac:dyDescent="0.25">
      <c r="B73" s="19">
        <v>6766</v>
      </c>
      <c r="C73" s="19">
        <v>1.22</v>
      </c>
      <c r="D73" s="19">
        <v>243.92</v>
      </c>
      <c r="E73" s="19">
        <v>6541.75</v>
      </c>
      <c r="F73" s="19">
        <v>1060.4000000000001</v>
      </c>
      <c r="G73" s="19">
        <v>1009.93</v>
      </c>
    </row>
    <row r="74" spans="2:7" x14ac:dyDescent="0.25">
      <c r="B74" s="19">
        <v>6860</v>
      </c>
      <c r="C74" s="19">
        <v>1.32</v>
      </c>
      <c r="D74" s="19">
        <v>246.91</v>
      </c>
      <c r="E74" s="19">
        <v>6635.72</v>
      </c>
      <c r="F74" s="19">
        <v>1059.53</v>
      </c>
      <c r="G74" s="19">
        <v>1008.04</v>
      </c>
    </row>
    <row r="75" spans="2:7" x14ac:dyDescent="0.25">
      <c r="B75" s="19">
        <v>6953</v>
      </c>
      <c r="C75" s="19">
        <v>1.59</v>
      </c>
      <c r="D75" s="19">
        <v>225.78</v>
      </c>
      <c r="E75" s="19">
        <v>6728.69</v>
      </c>
      <c r="F75" s="19">
        <v>1058.21</v>
      </c>
      <c r="G75" s="19">
        <v>1006.13</v>
      </c>
    </row>
    <row r="76" spans="2:7" x14ac:dyDescent="0.25">
      <c r="B76" s="19">
        <v>7048</v>
      </c>
      <c r="C76" s="19">
        <v>7.9</v>
      </c>
      <c r="D76" s="19">
        <v>176.08</v>
      </c>
      <c r="E76" s="19">
        <v>6823.34</v>
      </c>
      <c r="F76" s="19">
        <v>1050.77</v>
      </c>
      <c r="G76" s="19">
        <v>1005.63</v>
      </c>
    </row>
    <row r="77" spans="2:7" x14ac:dyDescent="0.25">
      <c r="B77" s="19">
        <v>7142</v>
      </c>
      <c r="C77" s="19">
        <v>16.600000000000001</v>
      </c>
      <c r="D77" s="19">
        <v>177.85</v>
      </c>
      <c r="E77" s="19">
        <v>6915.11</v>
      </c>
      <c r="F77" s="19">
        <v>1030.8699999999999</v>
      </c>
      <c r="G77" s="19">
        <v>1006.57</v>
      </c>
    </row>
    <row r="78" spans="2:7" x14ac:dyDescent="0.25">
      <c r="B78" s="19">
        <v>7237</v>
      </c>
      <c r="C78" s="19">
        <v>24.41</v>
      </c>
      <c r="D78" s="19">
        <v>172.7</v>
      </c>
      <c r="E78" s="19">
        <v>7004.03</v>
      </c>
      <c r="F78" s="19">
        <v>997.79</v>
      </c>
      <c r="G78" s="19">
        <v>1009.58</v>
      </c>
    </row>
    <row r="79" spans="2:7" x14ac:dyDescent="0.25">
      <c r="B79" s="19">
        <v>7332</v>
      </c>
      <c r="C79" s="19">
        <v>34.39</v>
      </c>
      <c r="D79" s="19">
        <v>173.76</v>
      </c>
      <c r="E79" s="19">
        <v>7086.69</v>
      </c>
      <c r="F79" s="19">
        <v>951.53</v>
      </c>
      <c r="G79" s="19">
        <v>1015.01</v>
      </c>
    </row>
    <row r="80" spans="2:7" x14ac:dyDescent="0.25">
      <c r="B80" s="19">
        <v>7426</v>
      </c>
      <c r="C80" s="19">
        <v>45.1</v>
      </c>
      <c r="D80" s="19">
        <v>173.8</v>
      </c>
      <c r="E80" s="19">
        <v>7158.87</v>
      </c>
      <c r="F80" s="19">
        <v>891.87</v>
      </c>
      <c r="G80" s="19">
        <v>1021.51</v>
      </c>
    </row>
    <row r="81" spans="2:7" x14ac:dyDescent="0.25">
      <c r="B81" s="19">
        <v>7520</v>
      </c>
      <c r="C81" s="19">
        <v>51.87</v>
      </c>
      <c r="D81" s="19">
        <v>175.08</v>
      </c>
      <c r="E81" s="19">
        <v>7221.14</v>
      </c>
      <c r="F81" s="19">
        <v>821.85</v>
      </c>
      <c r="G81" s="19">
        <v>1028.28</v>
      </c>
    </row>
    <row r="82" spans="2:7" x14ac:dyDescent="0.25">
      <c r="B82" s="19">
        <v>7614</v>
      </c>
      <c r="C82" s="19">
        <v>61.75</v>
      </c>
      <c r="D82" s="19">
        <v>177.88</v>
      </c>
      <c r="E82" s="19">
        <v>7272.54</v>
      </c>
      <c r="F82" s="19">
        <v>743.44</v>
      </c>
      <c r="G82" s="19">
        <v>1033</v>
      </c>
    </row>
    <row r="83" spans="2:7" x14ac:dyDescent="0.25">
      <c r="B83" s="19">
        <v>7709</v>
      </c>
      <c r="C83" s="19">
        <v>71.22</v>
      </c>
      <c r="D83" s="19">
        <v>180.44</v>
      </c>
      <c r="E83" s="19">
        <v>7310.4</v>
      </c>
      <c r="F83" s="19">
        <v>656.45</v>
      </c>
      <c r="G83" s="19">
        <v>1034.2</v>
      </c>
    </row>
    <row r="84" spans="2:7" x14ac:dyDescent="0.25">
      <c r="B84" s="19">
        <v>7801</v>
      </c>
      <c r="C84" s="19">
        <v>80.16</v>
      </c>
      <c r="D84" s="19">
        <v>179.95</v>
      </c>
      <c r="E84" s="19">
        <v>7333.12</v>
      </c>
      <c r="F84" s="19">
        <v>567.39</v>
      </c>
      <c r="G84" s="19">
        <v>1033.9100000000001</v>
      </c>
    </row>
    <row r="85" spans="2:7" x14ac:dyDescent="0.25">
      <c r="B85" s="19">
        <v>7896</v>
      </c>
      <c r="C85" s="19">
        <v>89.73</v>
      </c>
      <c r="D85" s="19">
        <v>177.72</v>
      </c>
      <c r="E85" s="19">
        <v>7341.48</v>
      </c>
      <c r="F85" s="19">
        <v>472.9</v>
      </c>
      <c r="G85" s="19">
        <v>1035.8399999999999</v>
      </c>
    </row>
    <row r="86" spans="2:7" x14ac:dyDescent="0.25">
      <c r="B86" s="19">
        <v>7990</v>
      </c>
      <c r="C86" s="19">
        <v>91.95</v>
      </c>
      <c r="D86" s="19">
        <v>178.42</v>
      </c>
      <c r="E86" s="19">
        <v>7340.1</v>
      </c>
      <c r="F86" s="19">
        <v>378.97</v>
      </c>
      <c r="G86" s="19">
        <v>1039.01</v>
      </c>
    </row>
    <row r="87" spans="2:7" x14ac:dyDescent="0.25">
      <c r="B87" s="19">
        <v>8085</v>
      </c>
      <c r="C87" s="19">
        <v>91.75</v>
      </c>
      <c r="D87" s="19">
        <v>179.54</v>
      </c>
      <c r="E87" s="19">
        <v>7337.04</v>
      </c>
      <c r="F87" s="19">
        <v>284.02999999999997</v>
      </c>
      <c r="G87" s="19">
        <v>1040.7</v>
      </c>
    </row>
    <row r="88" spans="2:7" x14ac:dyDescent="0.25">
      <c r="B88" s="19">
        <v>8179</v>
      </c>
      <c r="C88" s="19">
        <v>91.75</v>
      </c>
      <c r="D88" s="19">
        <v>178.79</v>
      </c>
      <c r="E88" s="19">
        <v>7334.16</v>
      </c>
      <c r="F88" s="19">
        <v>190.09</v>
      </c>
      <c r="G88" s="19">
        <v>1042.07</v>
      </c>
    </row>
    <row r="89" spans="2:7" x14ac:dyDescent="0.25">
      <c r="B89" s="19">
        <v>8272</v>
      </c>
      <c r="C89" s="19">
        <v>91.45</v>
      </c>
      <c r="D89" s="19">
        <v>178.63</v>
      </c>
      <c r="E89" s="19">
        <v>7331.57</v>
      </c>
      <c r="F89" s="19">
        <v>97.15</v>
      </c>
      <c r="G89" s="19">
        <v>1044.1600000000001</v>
      </c>
    </row>
    <row r="90" spans="2:7" x14ac:dyDescent="0.25">
      <c r="B90" s="19">
        <v>8365</v>
      </c>
      <c r="C90" s="19">
        <v>91.31</v>
      </c>
      <c r="D90" s="19">
        <v>178.04</v>
      </c>
      <c r="E90" s="19">
        <v>7329.33</v>
      </c>
      <c r="F90" s="19">
        <v>4.21</v>
      </c>
      <c r="G90" s="19">
        <v>1046.8599999999999</v>
      </c>
    </row>
    <row r="91" spans="2:7" x14ac:dyDescent="0.25">
      <c r="B91" s="19">
        <v>8458</v>
      </c>
      <c r="C91" s="19">
        <v>91.95</v>
      </c>
      <c r="D91" s="19">
        <v>178.92</v>
      </c>
      <c r="E91" s="19">
        <v>7326.68</v>
      </c>
      <c r="F91" s="19">
        <v>-88.71</v>
      </c>
      <c r="G91" s="19">
        <v>1049.33</v>
      </c>
    </row>
    <row r="92" spans="2:7" x14ac:dyDescent="0.25">
      <c r="B92" s="19">
        <v>8553</v>
      </c>
      <c r="C92" s="19">
        <v>91.61</v>
      </c>
      <c r="D92" s="19">
        <v>180.83</v>
      </c>
      <c r="E92" s="19">
        <v>7323.73</v>
      </c>
      <c r="F92" s="19">
        <v>-183.66</v>
      </c>
      <c r="G92" s="19">
        <v>1049.53</v>
      </c>
    </row>
    <row r="93" spans="2:7" x14ac:dyDescent="0.25">
      <c r="B93" s="19">
        <v>8646</v>
      </c>
      <c r="C93" s="19">
        <v>91.65</v>
      </c>
      <c r="D93" s="19">
        <v>181.01</v>
      </c>
      <c r="E93" s="19">
        <v>7321.09</v>
      </c>
      <c r="F93" s="19">
        <v>-276.61</v>
      </c>
      <c r="G93" s="19">
        <v>1048.04</v>
      </c>
    </row>
    <row r="94" spans="2:7" x14ac:dyDescent="0.25">
      <c r="B94" s="19">
        <v>8739</v>
      </c>
      <c r="C94" s="19">
        <v>91.38</v>
      </c>
      <c r="D94" s="19">
        <v>180.61</v>
      </c>
      <c r="E94" s="19">
        <v>7318.63</v>
      </c>
      <c r="F94" s="19">
        <v>-369.57</v>
      </c>
      <c r="G94" s="19">
        <v>1046.73</v>
      </c>
    </row>
    <row r="95" spans="2:7" x14ac:dyDescent="0.25">
      <c r="B95" s="19">
        <v>8833</v>
      </c>
      <c r="C95" s="19">
        <v>91.68</v>
      </c>
      <c r="D95" s="19">
        <v>180.75</v>
      </c>
      <c r="E95" s="19">
        <v>7316.12</v>
      </c>
      <c r="F95" s="19">
        <v>-463.53</v>
      </c>
      <c r="G95" s="19">
        <v>1045.6099999999999</v>
      </c>
    </row>
    <row r="96" spans="2:7" x14ac:dyDescent="0.25">
      <c r="B96" s="19">
        <v>8928</v>
      </c>
      <c r="C96" s="19">
        <v>91.07</v>
      </c>
      <c r="D96" s="19">
        <v>180.34</v>
      </c>
      <c r="E96" s="19">
        <v>7313.84</v>
      </c>
      <c r="F96" s="19">
        <v>-558.5</v>
      </c>
      <c r="G96" s="19">
        <v>1044.71</v>
      </c>
    </row>
    <row r="97" spans="2:7" x14ac:dyDescent="0.25">
      <c r="B97" s="19">
        <v>9023</v>
      </c>
      <c r="C97" s="19">
        <v>90.24</v>
      </c>
      <c r="D97" s="19">
        <v>179.87</v>
      </c>
      <c r="E97" s="19">
        <v>7312.75</v>
      </c>
      <c r="F97" s="19">
        <v>-653.49</v>
      </c>
      <c r="G97" s="19">
        <v>1044.53</v>
      </c>
    </row>
    <row r="98" spans="2:7" x14ac:dyDescent="0.25">
      <c r="B98" s="19">
        <v>9116</v>
      </c>
      <c r="C98" s="19">
        <v>89.83</v>
      </c>
      <c r="D98" s="19">
        <v>179.96</v>
      </c>
      <c r="E98" s="19">
        <v>7312.7</v>
      </c>
      <c r="F98" s="19">
        <v>-746.49</v>
      </c>
      <c r="G98" s="19">
        <v>1044.67</v>
      </c>
    </row>
    <row r="99" spans="2:7" x14ac:dyDescent="0.25">
      <c r="B99" s="19">
        <v>9211</v>
      </c>
      <c r="C99" s="19">
        <v>90.2</v>
      </c>
      <c r="D99" s="19">
        <v>179.87</v>
      </c>
      <c r="E99" s="19">
        <v>7312.67</v>
      </c>
      <c r="F99" s="19">
        <v>-841.49</v>
      </c>
      <c r="G99" s="19">
        <v>1044.81</v>
      </c>
    </row>
    <row r="100" spans="2:7" x14ac:dyDescent="0.25">
      <c r="B100" s="19">
        <v>9304</v>
      </c>
      <c r="C100" s="19">
        <v>90.17</v>
      </c>
      <c r="D100" s="19">
        <v>178.92</v>
      </c>
      <c r="E100" s="19">
        <v>7312.37</v>
      </c>
      <c r="F100" s="19">
        <v>-934.49</v>
      </c>
      <c r="G100" s="19">
        <v>1045.79</v>
      </c>
    </row>
    <row r="101" spans="2:7" x14ac:dyDescent="0.25">
      <c r="B101" s="19">
        <v>9399</v>
      </c>
      <c r="C101" s="19">
        <v>90.44</v>
      </c>
      <c r="D101" s="19">
        <v>177.94</v>
      </c>
      <c r="E101" s="19">
        <v>7311.86</v>
      </c>
      <c r="F101" s="19">
        <v>-1029.45</v>
      </c>
      <c r="G101" s="19">
        <v>1048.4000000000001</v>
      </c>
    </row>
    <row r="102" spans="2:7" x14ac:dyDescent="0.25">
      <c r="B102" s="19">
        <v>9493</v>
      </c>
      <c r="C102" s="19">
        <v>90.44</v>
      </c>
      <c r="D102" s="19">
        <v>177.87</v>
      </c>
      <c r="E102" s="19">
        <v>7311.14</v>
      </c>
      <c r="F102" s="19">
        <v>-1123.3800000000001</v>
      </c>
      <c r="G102" s="19">
        <v>1051.83</v>
      </c>
    </row>
    <row r="103" spans="2:7" x14ac:dyDescent="0.25">
      <c r="B103" s="19">
        <v>9587</v>
      </c>
      <c r="C103" s="19">
        <v>89.19</v>
      </c>
      <c r="D103" s="19">
        <v>178.3</v>
      </c>
      <c r="E103" s="19">
        <v>7311.45</v>
      </c>
      <c r="F103" s="19">
        <v>-1217.33</v>
      </c>
      <c r="G103" s="19">
        <v>1054.97</v>
      </c>
    </row>
    <row r="104" spans="2:7" x14ac:dyDescent="0.25">
      <c r="B104" s="19">
        <v>9679</v>
      </c>
      <c r="C104" s="19">
        <v>89.53</v>
      </c>
      <c r="D104" s="19">
        <v>179.17</v>
      </c>
      <c r="E104" s="19">
        <v>7312.47</v>
      </c>
      <c r="F104" s="19">
        <v>-1309.3</v>
      </c>
      <c r="G104" s="19">
        <v>1057.01</v>
      </c>
    </row>
    <row r="105" spans="2:7" x14ac:dyDescent="0.25">
      <c r="B105" s="19">
        <v>9774</v>
      </c>
      <c r="C105" s="19">
        <v>90.23</v>
      </c>
      <c r="D105" s="19">
        <v>178.72</v>
      </c>
      <c r="E105" s="19">
        <v>7312.67</v>
      </c>
      <c r="F105" s="19">
        <v>-1404.28</v>
      </c>
      <c r="G105" s="19">
        <v>1058.75</v>
      </c>
    </row>
    <row r="106" spans="2:7" x14ac:dyDescent="0.25">
      <c r="B106" s="19">
        <v>9867</v>
      </c>
      <c r="C106" s="19">
        <v>90.9</v>
      </c>
      <c r="D106" s="19">
        <v>181.15</v>
      </c>
      <c r="E106" s="19">
        <v>7311.76</v>
      </c>
      <c r="F106" s="19">
        <v>-1497.27</v>
      </c>
      <c r="G106" s="19">
        <v>1058.8599999999999</v>
      </c>
    </row>
    <row r="107" spans="2:7" x14ac:dyDescent="0.25">
      <c r="B107" s="19">
        <v>9962</v>
      </c>
      <c r="C107" s="19">
        <v>90.17</v>
      </c>
      <c r="D107" s="19">
        <v>180.77</v>
      </c>
      <c r="E107" s="19">
        <v>7310.87</v>
      </c>
      <c r="F107" s="19">
        <v>-1592.25</v>
      </c>
      <c r="G107" s="19">
        <v>1057.27</v>
      </c>
    </row>
    <row r="108" spans="2:7" x14ac:dyDescent="0.25">
      <c r="B108" s="19">
        <v>10057</v>
      </c>
      <c r="C108" s="19">
        <v>90.74</v>
      </c>
      <c r="D108" s="19">
        <v>181.53</v>
      </c>
      <c r="E108" s="19">
        <v>7310.11</v>
      </c>
      <c r="F108" s="19">
        <v>-1687.23</v>
      </c>
      <c r="G108" s="19">
        <v>1055.3599999999999</v>
      </c>
    </row>
    <row r="109" spans="2:7" x14ac:dyDescent="0.25">
      <c r="B109" s="19">
        <v>10151</v>
      </c>
      <c r="C109" s="19">
        <v>91.51</v>
      </c>
      <c r="D109" s="19">
        <v>182.14</v>
      </c>
      <c r="E109" s="19">
        <v>7308.27</v>
      </c>
      <c r="F109" s="19">
        <v>-1781.16</v>
      </c>
      <c r="G109" s="19">
        <v>1052.3499999999999</v>
      </c>
    </row>
    <row r="110" spans="2:7" x14ac:dyDescent="0.25">
      <c r="B110" s="19">
        <v>10247</v>
      </c>
      <c r="C110" s="19">
        <v>91.31</v>
      </c>
      <c r="D110" s="19">
        <v>183.58</v>
      </c>
      <c r="E110" s="19">
        <v>7305.91</v>
      </c>
      <c r="F110" s="19">
        <v>-1877.01</v>
      </c>
      <c r="G110" s="19">
        <v>1047.56</v>
      </c>
    </row>
    <row r="111" spans="2:7" x14ac:dyDescent="0.25">
      <c r="B111" s="19">
        <v>10342</v>
      </c>
      <c r="C111" s="19">
        <v>92.35</v>
      </c>
      <c r="D111" s="19">
        <v>180.5</v>
      </c>
      <c r="E111" s="19">
        <v>7302.87</v>
      </c>
      <c r="F111" s="19">
        <v>-1971.89</v>
      </c>
      <c r="G111" s="19">
        <v>1044.18</v>
      </c>
    </row>
    <row r="112" spans="2:7" x14ac:dyDescent="0.25">
      <c r="B112" s="19">
        <v>10435</v>
      </c>
      <c r="C112" s="19">
        <v>91.38</v>
      </c>
      <c r="D112" s="19">
        <v>179.9</v>
      </c>
      <c r="E112" s="19">
        <v>7299.84</v>
      </c>
      <c r="F112" s="19">
        <v>-2064.83</v>
      </c>
      <c r="G112" s="19">
        <v>1043.8599999999999</v>
      </c>
    </row>
    <row r="113" spans="2:7" x14ac:dyDescent="0.25">
      <c r="B113" s="19">
        <v>10529</v>
      </c>
      <c r="C113" s="19">
        <v>90.5</v>
      </c>
      <c r="D113" s="19">
        <v>179.9</v>
      </c>
      <c r="E113" s="19">
        <v>7298.3</v>
      </c>
      <c r="F113" s="19">
        <v>-2158.8200000000002</v>
      </c>
      <c r="G113" s="19">
        <v>1044.02</v>
      </c>
    </row>
    <row r="114" spans="2:7" x14ac:dyDescent="0.25">
      <c r="B114" s="19">
        <v>10623</v>
      </c>
      <c r="C114" s="19">
        <v>89.02</v>
      </c>
      <c r="D114" s="19">
        <v>180.08</v>
      </c>
      <c r="E114" s="19">
        <v>7298.7</v>
      </c>
      <c r="F114" s="19">
        <v>-2252.8200000000002</v>
      </c>
      <c r="G114" s="19">
        <v>1044.04</v>
      </c>
    </row>
    <row r="115" spans="2:7" x14ac:dyDescent="0.25">
      <c r="B115" s="19">
        <v>10716</v>
      </c>
      <c r="C115" s="19">
        <v>89.36</v>
      </c>
      <c r="D115" s="19">
        <v>180.27</v>
      </c>
      <c r="E115" s="19">
        <v>7300.01</v>
      </c>
      <c r="F115" s="19">
        <v>-2345.81</v>
      </c>
      <c r="G115" s="19">
        <v>1043.76</v>
      </c>
    </row>
    <row r="116" spans="2:7" x14ac:dyDescent="0.25">
      <c r="B116" s="19">
        <v>10813</v>
      </c>
      <c r="C116" s="19">
        <v>88.08</v>
      </c>
      <c r="D116" s="19">
        <v>179.57</v>
      </c>
      <c r="E116" s="19">
        <v>7302.18</v>
      </c>
      <c r="F116" s="19">
        <v>-2442.7800000000002</v>
      </c>
      <c r="G116" s="19">
        <v>1043.8900000000001</v>
      </c>
    </row>
    <row r="117" spans="2:7" x14ac:dyDescent="0.25">
      <c r="B117" s="19">
        <v>10904</v>
      </c>
      <c r="C117" s="19">
        <v>88.35</v>
      </c>
      <c r="D117" s="19">
        <v>179.27</v>
      </c>
      <c r="E117" s="19">
        <v>7305.01</v>
      </c>
      <c r="F117" s="19">
        <v>-2533.73</v>
      </c>
      <c r="G117" s="19">
        <v>1044.81</v>
      </c>
    </row>
    <row r="118" spans="2:7" x14ac:dyDescent="0.25">
      <c r="B118" s="19">
        <v>10999</v>
      </c>
      <c r="C118" s="19">
        <v>88.93</v>
      </c>
      <c r="D118" s="19">
        <v>179.52</v>
      </c>
      <c r="E118" s="19">
        <v>7307.27</v>
      </c>
      <c r="F118" s="19">
        <v>-2628.7</v>
      </c>
      <c r="G118" s="19">
        <v>1045.81</v>
      </c>
    </row>
    <row r="119" spans="2:7" x14ac:dyDescent="0.25">
      <c r="B119" s="19">
        <v>11093</v>
      </c>
      <c r="C119" s="19">
        <v>88.92</v>
      </c>
      <c r="D119" s="19">
        <v>178.53</v>
      </c>
      <c r="E119" s="19">
        <v>7309.03</v>
      </c>
      <c r="F119" s="19">
        <v>-2722.67</v>
      </c>
      <c r="G119" s="19">
        <v>1047.4100000000001</v>
      </c>
    </row>
    <row r="120" spans="2:7" x14ac:dyDescent="0.25">
      <c r="B120" s="19">
        <v>11187</v>
      </c>
      <c r="C120" s="19">
        <v>89.56</v>
      </c>
      <c r="D120" s="19">
        <v>178.48</v>
      </c>
      <c r="E120" s="19">
        <v>7310.28</v>
      </c>
      <c r="F120" s="19">
        <v>-2816.63</v>
      </c>
      <c r="G120" s="19">
        <v>1049.8699999999999</v>
      </c>
    </row>
    <row r="121" spans="2:7" x14ac:dyDescent="0.25">
      <c r="B121" s="19">
        <v>11282</v>
      </c>
      <c r="C121" s="19">
        <v>89.87</v>
      </c>
      <c r="D121" s="19">
        <v>178.22</v>
      </c>
      <c r="E121" s="19">
        <v>7310.75</v>
      </c>
      <c r="F121" s="19">
        <v>-2911.59</v>
      </c>
      <c r="G121" s="19">
        <v>1052.5999999999999</v>
      </c>
    </row>
    <row r="122" spans="2:7" x14ac:dyDescent="0.25">
      <c r="B122" s="19">
        <v>11376</v>
      </c>
      <c r="C122" s="19">
        <v>91.61</v>
      </c>
      <c r="D122" s="19">
        <v>178.24</v>
      </c>
      <c r="E122" s="19">
        <v>7309.54</v>
      </c>
      <c r="F122" s="19">
        <v>-3005.53</v>
      </c>
      <c r="G122" s="19">
        <v>1055.5</v>
      </c>
    </row>
    <row r="123" spans="2:7" x14ac:dyDescent="0.25">
      <c r="B123" s="19">
        <v>11471</v>
      </c>
      <c r="C123" s="19">
        <v>90.17</v>
      </c>
      <c r="D123" s="19">
        <v>178.16</v>
      </c>
      <c r="E123" s="19">
        <v>7308.06</v>
      </c>
      <c r="F123" s="19">
        <v>-3100.47</v>
      </c>
      <c r="G123" s="19">
        <v>1058.49</v>
      </c>
    </row>
    <row r="124" spans="2:7" x14ac:dyDescent="0.25">
      <c r="B124" s="19">
        <v>11566</v>
      </c>
      <c r="C124" s="19">
        <v>90.77</v>
      </c>
      <c r="D124" s="19">
        <v>178.03</v>
      </c>
      <c r="E124" s="19">
        <v>7307.28</v>
      </c>
      <c r="F124" s="19">
        <v>-3195.41</v>
      </c>
      <c r="G124" s="19">
        <v>1061.6500000000001</v>
      </c>
    </row>
    <row r="125" spans="2:7" x14ac:dyDescent="0.25">
      <c r="B125" s="19">
        <v>11660</v>
      </c>
      <c r="C125" s="19">
        <v>89.97</v>
      </c>
      <c r="D125" s="19">
        <v>179.1</v>
      </c>
      <c r="E125" s="19">
        <v>7306.67</v>
      </c>
      <c r="F125" s="19">
        <v>-3289.38</v>
      </c>
      <c r="G125" s="19">
        <v>1064</v>
      </c>
    </row>
    <row r="126" spans="2:7" x14ac:dyDescent="0.25">
      <c r="B126" s="19">
        <v>11754</v>
      </c>
      <c r="C126" s="19">
        <v>91.17</v>
      </c>
      <c r="D126" s="19">
        <v>178.6</v>
      </c>
      <c r="E126" s="19">
        <v>7305.74</v>
      </c>
      <c r="F126" s="19">
        <v>-3383.35</v>
      </c>
      <c r="G126" s="19">
        <v>1065.8900000000001</v>
      </c>
    </row>
    <row r="127" spans="2:7" x14ac:dyDescent="0.25">
      <c r="B127" s="19">
        <v>11847</v>
      </c>
      <c r="C127" s="19">
        <v>90.57</v>
      </c>
      <c r="D127" s="19">
        <v>180.32</v>
      </c>
      <c r="E127" s="19">
        <v>7304.33</v>
      </c>
      <c r="F127" s="19">
        <v>-3476.34</v>
      </c>
      <c r="G127" s="19">
        <v>1066.76</v>
      </c>
    </row>
    <row r="128" spans="2:7" x14ac:dyDescent="0.25">
      <c r="B128" s="19">
        <v>11942</v>
      </c>
      <c r="C128" s="19">
        <v>89.43</v>
      </c>
      <c r="D128" s="19">
        <v>181.04</v>
      </c>
      <c r="E128" s="19">
        <v>7304.33</v>
      </c>
      <c r="F128" s="19">
        <v>-3571.33</v>
      </c>
      <c r="G128" s="19">
        <v>1065.6400000000001</v>
      </c>
    </row>
    <row r="129" spans="2:7" x14ac:dyDescent="0.25">
      <c r="B129" s="19">
        <v>12037</v>
      </c>
      <c r="C129" s="19">
        <v>90.5</v>
      </c>
      <c r="D129" s="19">
        <v>181.52</v>
      </c>
      <c r="E129" s="19">
        <v>7304.39</v>
      </c>
      <c r="F129" s="19">
        <v>-3666.3</v>
      </c>
      <c r="G129" s="19">
        <v>1063.51</v>
      </c>
    </row>
    <row r="130" spans="2:7" x14ac:dyDescent="0.25">
      <c r="B130" s="19">
        <v>12131</v>
      </c>
      <c r="C130" s="19">
        <v>89.76</v>
      </c>
      <c r="D130" s="19">
        <v>181.17</v>
      </c>
      <c r="E130" s="19">
        <v>7304.17</v>
      </c>
      <c r="F130" s="19">
        <v>-3760.27</v>
      </c>
      <c r="G130" s="19">
        <v>1061.31</v>
      </c>
    </row>
    <row r="131" spans="2:7" x14ac:dyDescent="0.25">
      <c r="B131" s="19">
        <v>12224</v>
      </c>
      <c r="C131" s="19">
        <v>88.66</v>
      </c>
      <c r="D131" s="19">
        <v>180.69</v>
      </c>
      <c r="E131" s="19">
        <v>7305.45</v>
      </c>
      <c r="F131" s="19">
        <v>-3853.25</v>
      </c>
      <c r="G131" s="19">
        <v>1059.8</v>
      </c>
    </row>
    <row r="132" spans="2:7" x14ac:dyDescent="0.25">
      <c r="B132" s="19">
        <v>12318</v>
      </c>
      <c r="C132" s="19">
        <v>88.83</v>
      </c>
      <c r="D132" s="19">
        <v>180.22</v>
      </c>
      <c r="E132" s="19">
        <v>7307.51</v>
      </c>
      <c r="F132" s="19">
        <v>-3947.23</v>
      </c>
      <c r="G132" s="19">
        <v>1059.05</v>
      </c>
    </row>
    <row r="133" spans="2:7" x14ac:dyDescent="0.25">
      <c r="B133" s="19">
        <v>12412</v>
      </c>
      <c r="C133" s="19">
        <v>89.9</v>
      </c>
      <c r="D133" s="19">
        <v>179.99</v>
      </c>
      <c r="E133" s="19">
        <v>7308.55</v>
      </c>
      <c r="F133" s="19">
        <v>-4041.22</v>
      </c>
      <c r="G133" s="19">
        <v>1058.8800000000001</v>
      </c>
    </row>
    <row r="134" spans="2:7" x14ac:dyDescent="0.25">
      <c r="B134" s="19">
        <v>12505</v>
      </c>
      <c r="C134" s="19">
        <v>91.14</v>
      </c>
      <c r="D134" s="19">
        <v>179.86</v>
      </c>
      <c r="E134" s="19">
        <v>7307.71</v>
      </c>
      <c r="F134" s="19">
        <v>-4134.21</v>
      </c>
      <c r="G134" s="19">
        <v>1059</v>
      </c>
    </row>
    <row r="135" spans="2:7" x14ac:dyDescent="0.25">
      <c r="B135" s="19">
        <v>12571</v>
      </c>
      <c r="C135" s="19">
        <v>91.14</v>
      </c>
      <c r="D135" s="19">
        <v>179.86</v>
      </c>
      <c r="E135" s="19">
        <v>7306.4</v>
      </c>
      <c r="F135" s="19">
        <v>-4200.2</v>
      </c>
      <c r="G135" s="19">
        <v>1059.1600000000001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2017-09-26T14:03:11Z</dcterms:modified>
</cp:coreProperties>
</file>