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<sst xmlns="http://schemas.openxmlformats.org/spreadsheetml/2006/main" count="41" uniqueCount="37">
  <si>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</si>
  <si>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</si>
  <si>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</si>
  <si>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</si>
  <si>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</si>
  <si>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</si>
  <si>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</si>
  <si>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</si>
  <si>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</si>
  <si>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</si>
  <si>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</si>
  <si>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</si>
  <si>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</si>
  <si>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</si>
  <si>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</si>
  <si>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</si>
  <si>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</si>
  <si>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</si>
  <si>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</si>
  <si>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</si>
  <si>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</si>
  <si>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</si>
  <si>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</si>
  <si>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</si>
  <si>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</si>
  <si>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</si>
  <si>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</si>
  <si>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</si>
  <si>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</si>
  <si>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</si>
  <si>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</si>
  <si>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</si>
  <si>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</si>
  <si>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</si>
  <si>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</si>
  <si>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Ferguson 23F-212</t>
  </si>
  <si>
    <t>SWNW Sec 23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</si>
</sst>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2" zoomScaleNormal="100" zoomScaleSheetLayoutView="100" workbookViewId="0">
      <selection activeCell="B2" sqref="B2:B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311.17689999999999</v>
      </c>
      <c r="E4" s="5">
        <v>399.91</v>
      </c>
      <c r="F4" s="5">
        <v>3.45</v>
      </c>
      <c r="G4" s="5">
        <v>-3.94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311.17689999999999</v>
      </c>
      <c r="E5" s="5">
        <v>599.27</v>
      </c>
      <c r="F5" s="5">
        <v>13.78</v>
      </c>
      <c r="G5" s="5">
        <v>-15.75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311.17689999999999</v>
      </c>
      <c r="E6" s="5">
        <v>797.54</v>
      </c>
      <c r="F6" s="5">
        <v>30.96</v>
      </c>
      <c r="G6" s="5">
        <v>-35.4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311.17689999999999</v>
      </c>
      <c r="E7" s="5">
        <v>994.16</v>
      </c>
      <c r="F7" s="5">
        <v>54.96</v>
      </c>
      <c r="G7" s="5">
        <v>-62.83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311.17689999999999</v>
      </c>
      <c r="E8" s="5">
        <v>1188.6199999999999</v>
      </c>
      <c r="F8" s="5">
        <v>85.69</v>
      </c>
      <c r="G8" s="5">
        <v>-97.96</v>
      </c>
    </row>
    <row r="9" spans="1:11" ht="15.75" thickBot="1" x14ac:dyDescent="0.3">
      <c r="A9" s="15"/>
      <c r="B9" s="5">
        <v>1400</v>
      </c>
      <c r="C9" s="6">
        <v>18</v>
      </c>
      <c r="D9" s="5">
        <v>311.17689999999999</v>
      </c>
      <c r="E9" s="5">
        <v>1380.36</v>
      </c>
      <c r="F9" s="5">
        <v>123.09</v>
      </c>
      <c r="G9" s="5">
        <v>-140.71</v>
      </c>
    </row>
    <row r="10" spans="1:11" ht="15.75" thickBot="1" x14ac:dyDescent="0.3">
      <c r="A10" s="16" t="s">
        <v>11</v>
      </c>
      <c r="B10" s="5">
        <v>1600</v>
      </c>
      <c r="C10" s="6">
        <v>18.576000000000001</v>
      </c>
      <c r="D10" s="5">
        <v>311.17689999999999</v>
      </c>
      <c r="E10" s="5">
        <v>1570</v>
      </c>
      <c r="F10" s="5">
        <v>164.91</v>
      </c>
      <c r="G10" s="5">
        <v>-188.53</v>
      </c>
    </row>
    <row r="11" spans="1:11" ht="15.75" thickBot="1" x14ac:dyDescent="0.3">
      <c r="A11" s="19" t="s">
        <v>36</v>
      </c>
      <c r="B11" s="5">
        <v>1800</v>
      </c>
      <c r="C11" s="6">
        <v>18.576000000000001</v>
      </c>
      <c r="D11" s="5">
        <v>311.17689999999999</v>
      </c>
      <c r="E11" s="5">
        <v>1759.58</v>
      </c>
      <c r="F11" s="5">
        <v>206.86</v>
      </c>
      <c r="G11" s="5">
        <v>-236.49</v>
      </c>
    </row>
    <row r="12" spans="1:11" ht="15.75" thickBot="1" x14ac:dyDescent="0.3">
      <c r="A12" s="16" t="s">
        <v>10</v>
      </c>
      <c r="B12" s="5">
        <v>2000</v>
      </c>
      <c r="C12" s="6">
        <v>18.576000000000001</v>
      </c>
      <c r="D12" s="5">
        <v>311.17689999999999</v>
      </c>
      <c r="E12" s="5">
        <v>1949.16</v>
      </c>
      <c r="F12" s="5">
        <v>248.81</v>
      </c>
      <c r="G12" s="5">
        <v>-284.44</v>
      </c>
    </row>
    <row r="13" spans="1:11" ht="15.75" thickBot="1" x14ac:dyDescent="0.3">
      <c r="A13" s="15" t="s">
        <v>34</v>
      </c>
      <c r="B13" s="5">
        <v>2200</v>
      </c>
      <c r="C13" s="6">
        <v>18.576000000000001</v>
      </c>
      <c r="D13" s="5">
        <v>311.17689999999999</v>
      </c>
      <c r="E13" s="5">
        <v>2138.7399999999998</v>
      </c>
      <c r="F13" s="5">
        <v>290.76</v>
      </c>
      <c r="G13" s="5">
        <v>-332.4</v>
      </c>
    </row>
    <row r="14" spans="1:11" ht="15.75" thickBot="1" x14ac:dyDescent="0.3">
      <c r="A14" s="16" t="s">
        <v>29</v>
      </c>
      <c r="B14" s="5">
        <v>2400</v>
      </c>
      <c r="C14" s="6">
        <v>18.576000000000001</v>
      </c>
      <c r="D14" s="5">
        <v>311.17689999999999</v>
      </c>
      <c r="E14" s="5">
        <v>2328.3200000000002</v>
      </c>
      <c r="F14" s="5">
        <v>332.7</v>
      </c>
      <c r="G14" s="5">
        <v>-380.35</v>
      </c>
    </row>
    <row r="15" spans="1:11" ht="15.75" thickBot="1" x14ac:dyDescent="0.3">
      <c r="A15" t="str">
        <f>INDEX(Lookup!E2:E5,Lookup!F2)</f>
        <v>Horizontal</v>
      </c>
      <c r="B15" s="5">
        <v>2600</v>
      </c>
      <c r="C15" s="6">
        <v>18.576000000000001</v>
      </c>
      <c r="D15" s="5">
        <v>311.17689999999999</v>
      </c>
      <c r="E15" s="5">
        <v>2517.9</v>
      </c>
      <c r="F15" s="5">
        <v>374.65</v>
      </c>
      <c r="G15" s="5">
        <v>-428.31</v>
      </c>
    </row>
    <row r="16" spans="1:11" ht="15.75" thickBot="1" x14ac:dyDescent="0.3">
      <c r="A16" s="16" t="s">
        <v>13</v>
      </c>
      <c r="B16" s="5">
        <v>2800</v>
      </c>
      <c r="C16" s="6">
        <v>18.576000000000001</v>
      </c>
      <c r="D16" s="5">
        <v>311.17689999999999</v>
      </c>
      <c r="E16" s="5">
        <v>2707.48</v>
      </c>
      <c r="F16" s="5">
        <v>416.6</v>
      </c>
      <c r="G16" s="5">
        <v>-476.26</v>
      </c>
    </row>
    <row r="17" spans="1:7" ht="15.75" thickBot="1" x14ac:dyDescent="0.3">
      <c r="A17" t="str">
        <f>INDEX(Lookup!A2:A4,Lookup!B2)</f>
        <v>True</v>
      </c>
      <c r="B17" s="20">
        <v>3000</v>
      </c>
      <c r="C17" s="17">
        <v>18.576000000000001</v>
      </c>
      <c r="D17" s="17">
        <v>311.17689999999999</v>
      </c>
      <c r="E17" s="17">
        <v>2897.06</v>
      </c>
      <c r="F17" s="17">
        <v>458.55</v>
      </c>
      <c r="G17" s="17">
        <v>-524.22</v>
      </c>
    </row>
    <row r="18" spans="1:7" ht="15.75" thickBot="1" x14ac:dyDescent="0.3">
      <c r="A18" s="16" t="s">
        <v>15</v>
      </c>
      <c r="B18" s="21">
        <v>3200</v>
      </c>
      <c r="C18" s="1">
        <v>18.576000000000001</v>
      </c>
      <c r="D18" s="1">
        <v>311.17689999999999</v>
      </c>
      <c r="E18" s="1">
        <v>3086.64</v>
      </c>
      <c r="F18" s="1">
        <v>500.49</v>
      </c>
      <c r="G18" s="1">
        <v>-572.16999999999996</v>
      </c>
    </row>
    <row r="19" spans="1:7" x14ac:dyDescent="0.25">
      <c r="A19" t="e">
        <f>INDEX(Lookup!C2:C12,Lookup!D2)</f>
        <v>#VALUE!</v>
      </c>
      <c r="B19" s="21">
        <v>3400</v>
      </c>
      <c r="C19" s="1">
        <v>18.576000000000001</v>
      </c>
      <c r="D19" s="1">
        <v>311.17689999999999</v>
      </c>
      <c r="E19" s="1">
        <v>3276.22</v>
      </c>
      <c r="F19" s="1">
        <v>542.44000000000005</v>
      </c>
      <c r="G19" s="1">
        <v>-620.13</v>
      </c>
    </row>
    <row r="20" spans="1:7" x14ac:dyDescent="0.25">
      <c r="B20" s="21">
        <v>3600</v>
      </c>
      <c r="C20" s="1">
        <v>18.576000000000001</v>
      </c>
      <c r="D20" s="1">
        <v>311.17689999999999</v>
      </c>
      <c r="E20" s="1">
        <v>3465.8</v>
      </c>
      <c r="F20" s="1">
        <v>584.39</v>
      </c>
      <c r="G20" s="1">
        <v>-668.08</v>
      </c>
    </row>
    <row r="21" spans="1:7" x14ac:dyDescent="0.25">
      <c r="B21" s="21">
        <v>3800</v>
      </c>
      <c r="C21" s="1">
        <v>18.576000000000001</v>
      </c>
      <c r="D21" s="1">
        <v>311.17689999999999</v>
      </c>
      <c r="E21" s="1">
        <v>3655.38</v>
      </c>
      <c r="F21" s="1">
        <v>626.34</v>
      </c>
      <c r="G21" s="1">
        <v>-716.04</v>
      </c>
    </row>
    <row r="22" spans="1:7" x14ac:dyDescent="0.25">
      <c r="B22" s="21">
        <v>4000</v>
      </c>
      <c r="C22" s="1">
        <v>18.576000000000001</v>
      </c>
      <c r="D22" s="1">
        <v>311.17689999999999</v>
      </c>
      <c r="E22" s="1">
        <v>3844.96</v>
      </c>
      <c r="F22" s="1">
        <v>668.28</v>
      </c>
      <c r="G22" s="1">
        <v>-763.99</v>
      </c>
    </row>
    <row r="23" spans="1:7" x14ac:dyDescent="0.25">
      <c r="B23" s="21">
        <v>4200</v>
      </c>
      <c r="C23" s="1">
        <v>18.576000000000001</v>
      </c>
      <c r="D23" s="1">
        <v>311.17689999999999</v>
      </c>
      <c r="E23" s="1">
        <v>4034.54</v>
      </c>
      <c r="F23" s="1">
        <v>710.23</v>
      </c>
      <c r="G23" s="1">
        <v>-811.95</v>
      </c>
    </row>
    <row r="24" spans="1:7" x14ac:dyDescent="0.25">
      <c r="B24" s="21">
        <v>4400</v>
      </c>
      <c r="C24" s="1">
        <v>18.576000000000001</v>
      </c>
      <c r="D24" s="1">
        <v>311.17689999999999</v>
      </c>
      <c r="E24" s="1">
        <v>4224.12</v>
      </c>
      <c r="F24" s="1">
        <v>752.18</v>
      </c>
      <c r="G24" s="1">
        <v>-859.9</v>
      </c>
    </row>
    <row r="25" spans="1:7" x14ac:dyDescent="0.25">
      <c r="B25" s="21">
        <v>4600</v>
      </c>
      <c r="C25" s="1">
        <v>18.576000000000001</v>
      </c>
      <c r="D25" s="1">
        <v>311.17689999999999</v>
      </c>
      <c r="E25" s="1">
        <v>4413.7</v>
      </c>
      <c r="F25" s="1">
        <v>794.13</v>
      </c>
      <c r="G25" s="1">
        <v>-907.86</v>
      </c>
    </row>
    <row r="26" spans="1:7" x14ac:dyDescent="0.25">
      <c r="B26" s="21">
        <v>4800</v>
      </c>
      <c r="C26" s="1">
        <v>18.576000000000001</v>
      </c>
      <c r="D26" s="1">
        <v>311.17689999999999</v>
      </c>
      <c r="E26" s="1">
        <v>4603.28</v>
      </c>
      <c r="F26" s="1">
        <v>836.07</v>
      </c>
      <c r="G26" s="1">
        <v>-955.81</v>
      </c>
    </row>
    <row r="27" spans="1:7" x14ac:dyDescent="0.25">
      <c r="B27" s="21">
        <v>5000</v>
      </c>
      <c r="C27" s="1">
        <v>18.576000000000001</v>
      </c>
      <c r="D27" s="1">
        <v>311.17689999999999</v>
      </c>
      <c r="E27" s="1">
        <v>4792.8599999999997</v>
      </c>
      <c r="F27" s="1">
        <v>878.02</v>
      </c>
      <c r="G27" s="1">
        <v>-1003.77</v>
      </c>
    </row>
    <row r="28" spans="1:7" x14ac:dyDescent="0.25">
      <c r="B28" s="21">
        <v>5200</v>
      </c>
      <c r="C28" s="1">
        <v>18.576000000000001</v>
      </c>
      <c r="D28" s="1">
        <v>311.17689999999999</v>
      </c>
      <c r="E28" s="1">
        <v>4982.45</v>
      </c>
      <c r="F28" s="1">
        <v>919.97</v>
      </c>
      <c r="G28" s="1">
        <v>-1051.72</v>
      </c>
    </row>
    <row r="29" spans="1:7" x14ac:dyDescent="0.25">
      <c r="B29" s="21">
        <v>5400</v>
      </c>
      <c r="C29" s="1">
        <v>18.576000000000001</v>
      </c>
      <c r="D29" s="1">
        <v>311.17689999999999</v>
      </c>
      <c r="E29" s="1">
        <v>5172.03</v>
      </c>
      <c r="F29" s="1">
        <v>961.92</v>
      </c>
      <c r="G29" s="1">
        <v>-1099.68</v>
      </c>
    </row>
    <row r="30" spans="1:7" x14ac:dyDescent="0.25">
      <c r="B30" s="21">
        <v>5600</v>
      </c>
      <c r="C30" s="1">
        <v>18.576000000000001</v>
      </c>
      <c r="D30" s="1">
        <v>311.17689999999999</v>
      </c>
      <c r="E30" s="1">
        <v>5361.61</v>
      </c>
      <c r="F30" s="1">
        <v>1003.86</v>
      </c>
      <c r="G30" s="1">
        <v>-1147.6400000000001</v>
      </c>
    </row>
    <row r="31" spans="1:7" x14ac:dyDescent="0.25">
      <c r="B31" s="21">
        <v>5800</v>
      </c>
      <c r="C31" s="1">
        <v>18.576000000000001</v>
      </c>
      <c r="D31" s="1">
        <v>311.17689999999999</v>
      </c>
      <c r="E31" s="1">
        <v>5551.19</v>
      </c>
      <c r="F31" s="1">
        <v>1045.81</v>
      </c>
      <c r="G31" s="1">
        <v>-1195.5899999999999</v>
      </c>
    </row>
    <row r="32" spans="1:7" x14ac:dyDescent="0.25">
      <c r="B32" s="4">
        <v>6000</v>
      </c>
      <c r="C32" s="1">
        <v>12.998900000000001</v>
      </c>
      <c r="D32" s="1">
        <v>343.09410000000003</v>
      </c>
      <c r="E32" s="1">
        <v>5742.89</v>
      </c>
      <c r="F32" s="1">
        <v>1088.2</v>
      </c>
      <c r="G32" s="1">
        <v>-1231.83</v>
      </c>
    </row>
    <row r="33" spans="2:7" x14ac:dyDescent="0.25">
      <c r="B33" s="4">
        <v>6200</v>
      </c>
      <c r="C33" s="1">
        <v>16.700500000000002</v>
      </c>
      <c r="D33" s="1">
        <v>42.754600000000003</v>
      </c>
      <c r="E33" s="1">
        <v>5937.22</v>
      </c>
      <c r="F33" s="1">
        <v>1131.07</v>
      </c>
      <c r="G33" s="1">
        <v>-1218.79</v>
      </c>
    </row>
    <row r="34" spans="2:7" x14ac:dyDescent="0.25">
      <c r="B34" s="4">
        <v>6400</v>
      </c>
      <c r="C34" s="1">
        <v>28.837399999999999</v>
      </c>
      <c r="D34" s="1">
        <v>66.488</v>
      </c>
      <c r="E34" s="1">
        <v>6121.66</v>
      </c>
      <c r="F34" s="1">
        <v>1171.6400000000001</v>
      </c>
      <c r="G34" s="1">
        <v>-1154.69</v>
      </c>
    </row>
    <row r="35" spans="2:7" x14ac:dyDescent="0.25">
      <c r="B35" s="4">
        <v>6600</v>
      </c>
      <c r="C35" s="1">
        <v>42.7378</v>
      </c>
      <c r="D35" s="1">
        <v>76.300700000000006</v>
      </c>
      <c r="E35" s="1">
        <v>6283.63</v>
      </c>
      <c r="F35" s="1">
        <v>1207.1600000000001</v>
      </c>
      <c r="G35" s="1">
        <v>-1043.8900000000001</v>
      </c>
    </row>
    <row r="36" spans="2:7" x14ac:dyDescent="0.25">
      <c r="B36" s="4">
        <v>6800</v>
      </c>
      <c r="C36" s="1">
        <v>57.119500000000002</v>
      </c>
      <c r="D36" s="1">
        <v>81.917900000000003</v>
      </c>
      <c r="E36" s="1">
        <v>6412.1</v>
      </c>
      <c r="F36" s="1">
        <v>1235.2</v>
      </c>
      <c r="G36" s="1">
        <v>-893.95</v>
      </c>
    </row>
    <row r="37" spans="2:7" x14ac:dyDescent="0.25">
      <c r="B37" s="4">
        <v>7000</v>
      </c>
      <c r="C37" s="1">
        <v>71.680599999999998</v>
      </c>
      <c r="D37" s="1">
        <v>85.930400000000006</v>
      </c>
      <c r="E37" s="1">
        <v>6498.31</v>
      </c>
      <c r="F37" s="1">
        <v>1253.8499999999999</v>
      </c>
      <c r="G37" s="1">
        <v>-715.09</v>
      </c>
    </row>
    <row r="38" spans="2:7" x14ac:dyDescent="0.25">
      <c r="B38" s="4">
        <v>7200</v>
      </c>
      <c r="C38" s="1">
        <v>86.312299999999993</v>
      </c>
      <c r="D38" s="1">
        <v>89.306299999999993</v>
      </c>
      <c r="E38" s="1">
        <v>6536.39</v>
      </c>
      <c r="F38" s="1">
        <v>1261.8399999999999</v>
      </c>
      <c r="G38" s="1">
        <v>-519.5</v>
      </c>
    </row>
    <row r="39" spans="2:7" x14ac:dyDescent="0.25">
      <c r="B39" s="4">
        <v>7400</v>
      </c>
      <c r="C39" s="1">
        <v>90.347499999999997</v>
      </c>
      <c r="D39" s="1">
        <v>90.198099999999997</v>
      </c>
      <c r="E39" s="1">
        <v>6537.12</v>
      </c>
      <c r="F39" s="1">
        <v>1261.58</v>
      </c>
      <c r="G39" s="1">
        <v>-319.54000000000002</v>
      </c>
    </row>
    <row r="40" spans="2:7" x14ac:dyDescent="0.25">
      <c r="B40" s="4">
        <v>7600</v>
      </c>
      <c r="C40" s="1">
        <v>90.347499999999997</v>
      </c>
      <c r="D40" s="1">
        <v>90.198099999999997</v>
      </c>
      <c r="E40" s="1">
        <v>6535.91</v>
      </c>
      <c r="F40" s="1">
        <v>1260.8900000000001</v>
      </c>
      <c r="G40" s="1">
        <v>-119.54</v>
      </c>
    </row>
    <row r="41" spans="2:7" x14ac:dyDescent="0.25">
      <c r="B41" s="4">
        <v>7800</v>
      </c>
      <c r="C41" s="1">
        <v>90.347499999999997</v>
      </c>
      <c r="D41" s="1">
        <v>90.198099999999997</v>
      </c>
      <c r="E41" s="1">
        <v>6534.69</v>
      </c>
      <c r="F41" s="1">
        <v>1260.2</v>
      </c>
      <c r="G41" s="1">
        <v>80.45</v>
      </c>
    </row>
    <row r="42" spans="2:7" x14ac:dyDescent="0.25">
      <c r="B42" s="4">
        <v>8000</v>
      </c>
      <c r="C42" s="1">
        <v>90.347499999999997</v>
      </c>
      <c r="D42" s="1">
        <v>90.198099999999997</v>
      </c>
      <c r="E42" s="1">
        <v>6533.48</v>
      </c>
      <c r="F42" s="1">
        <v>1259.5</v>
      </c>
      <c r="G42" s="1">
        <v>280.45</v>
      </c>
    </row>
    <row r="43" spans="2:7" x14ac:dyDescent="0.25">
      <c r="B43" s="4">
        <v>8200</v>
      </c>
      <c r="C43" s="1">
        <v>90.347499999999997</v>
      </c>
      <c r="D43" s="1">
        <v>90.198099999999997</v>
      </c>
      <c r="E43" s="1">
        <v>6532.27</v>
      </c>
      <c r="F43" s="1">
        <v>1258.81</v>
      </c>
      <c r="G43" s="1">
        <v>480.44</v>
      </c>
    </row>
    <row r="44" spans="2:7" x14ac:dyDescent="0.25">
      <c r="B44" s="4">
        <v>8400</v>
      </c>
      <c r="C44" s="1">
        <v>90.347499999999997</v>
      </c>
      <c r="D44" s="1">
        <v>90.198099999999997</v>
      </c>
      <c r="E44" s="1">
        <v>6531.06</v>
      </c>
      <c r="F44" s="1">
        <v>1258.1199999999999</v>
      </c>
      <c r="G44" s="1">
        <v>680.44</v>
      </c>
    </row>
    <row r="45" spans="2:7" x14ac:dyDescent="0.25">
      <c r="B45" s="4">
        <v>8600</v>
      </c>
      <c r="C45" s="1">
        <v>90.347499999999997</v>
      </c>
      <c r="D45" s="1">
        <v>90.198099999999997</v>
      </c>
      <c r="E45" s="1">
        <v>6529.84</v>
      </c>
      <c r="F45" s="1">
        <v>1257.43</v>
      </c>
      <c r="G45" s="1">
        <v>880.44</v>
      </c>
    </row>
    <row r="46" spans="2:7" x14ac:dyDescent="0.25">
      <c r="B46" s="4">
        <v>8800</v>
      </c>
      <c r="C46" s="1">
        <v>90.347499999999997</v>
      </c>
      <c r="D46" s="1">
        <v>90.198099999999997</v>
      </c>
      <c r="E46" s="1">
        <v>6528.63</v>
      </c>
      <c r="F46" s="1">
        <v>1256.74</v>
      </c>
      <c r="G46" s="1">
        <v>1080.43</v>
      </c>
    </row>
    <row r="47" spans="2:7" x14ac:dyDescent="0.25">
      <c r="B47" s="4">
        <v>9000</v>
      </c>
      <c r="C47" s="1">
        <v>90.347499999999997</v>
      </c>
      <c r="D47" s="1">
        <v>90.198099999999997</v>
      </c>
      <c r="E47" s="1">
        <v>6527.42</v>
      </c>
      <c r="F47" s="1">
        <v>1256.05</v>
      </c>
      <c r="G47" s="1">
        <v>1280.43</v>
      </c>
    </row>
    <row r="48" spans="2:7" x14ac:dyDescent="0.25">
      <c r="B48" s="4">
        <v>9200</v>
      </c>
      <c r="C48" s="1">
        <v>90.347499999999997</v>
      </c>
      <c r="D48" s="1">
        <v>90.198099999999997</v>
      </c>
      <c r="E48" s="1">
        <v>6526.2</v>
      </c>
      <c r="F48" s="1">
        <v>1255.3499999999999</v>
      </c>
      <c r="G48" s="1">
        <v>1480.42</v>
      </c>
    </row>
    <row r="49" spans="2:7" x14ac:dyDescent="0.25">
      <c r="B49" s="4">
        <v>9400</v>
      </c>
      <c r="C49" s="1">
        <v>90.347499999999997</v>
      </c>
      <c r="D49" s="1">
        <v>90.198099999999997</v>
      </c>
      <c r="E49" s="1">
        <v>6524.99</v>
      </c>
      <c r="F49" s="1">
        <v>1254.6600000000001</v>
      </c>
      <c r="G49" s="1">
        <v>1680.42</v>
      </c>
    </row>
    <row r="50" spans="2:7" x14ac:dyDescent="0.25">
      <c r="B50" s="4">
        <v>9600</v>
      </c>
      <c r="C50" s="1">
        <v>90.347499999999997</v>
      </c>
      <c r="D50" s="1">
        <v>90.198099999999997</v>
      </c>
      <c r="E50" s="1">
        <v>6523.78</v>
      </c>
      <c r="F50" s="1">
        <v>1253.97</v>
      </c>
      <c r="G50" s="1">
        <v>1880.41</v>
      </c>
    </row>
    <row r="51" spans="2:7" x14ac:dyDescent="0.25">
      <c r="B51" s="4">
        <v>9800</v>
      </c>
      <c r="C51" s="1">
        <v>90.347499999999997</v>
      </c>
      <c r="D51" s="1">
        <v>90.198099999999997</v>
      </c>
      <c r="E51" s="1">
        <v>6522.56</v>
      </c>
      <c r="F51" s="1">
        <v>1253.28</v>
      </c>
      <c r="G51" s="1">
        <v>2080.41</v>
      </c>
    </row>
    <row r="52" spans="2:7" x14ac:dyDescent="0.25">
      <c r="B52" s="4">
        <v>10000</v>
      </c>
      <c r="C52" s="1">
        <v>90.347499999999997</v>
      </c>
      <c r="D52" s="1">
        <v>90.198099999999997</v>
      </c>
      <c r="E52" s="1">
        <v>6521.35</v>
      </c>
      <c r="F52" s="1">
        <v>1252.5899999999999</v>
      </c>
      <c r="G52" s="1">
        <v>2280.4</v>
      </c>
    </row>
    <row r="53" spans="2:7" x14ac:dyDescent="0.25">
      <c r="B53" s="4">
        <v>10200</v>
      </c>
      <c r="C53" s="1">
        <v>90.347499999999997</v>
      </c>
      <c r="D53" s="1">
        <v>90.198099999999997</v>
      </c>
      <c r="E53" s="1">
        <v>6520.14</v>
      </c>
      <c r="F53" s="1">
        <v>1251.9000000000001</v>
      </c>
      <c r="G53" s="1">
        <v>2480.4</v>
      </c>
    </row>
    <row r="54" spans="2:7" x14ac:dyDescent="0.25">
      <c r="B54" s="4">
        <v>10400</v>
      </c>
      <c r="C54" s="1">
        <v>90.347499999999997</v>
      </c>
      <c r="D54" s="1">
        <v>90.198099999999997</v>
      </c>
      <c r="E54" s="1">
        <v>6518.93</v>
      </c>
      <c r="F54" s="1">
        <v>1251.2</v>
      </c>
      <c r="G54" s="1">
        <v>2680.39</v>
      </c>
    </row>
    <row r="55" spans="2:7" x14ac:dyDescent="0.25">
      <c r="B55" s="4">
        <v>10600</v>
      </c>
      <c r="C55" s="1">
        <v>90.347499999999997</v>
      </c>
      <c r="D55" s="1">
        <v>90.198099999999997</v>
      </c>
      <c r="E55" s="1">
        <v>6517.71</v>
      </c>
      <c r="F55" s="1">
        <v>1250.51</v>
      </c>
      <c r="G55" s="1">
        <v>2880.39</v>
      </c>
    </row>
    <row r="56" spans="2:7" x14ac:dyDescent="0.25">
      <c r="B56" s="4">
        <v>10800</v>
      </c>
      <c r="C56" s="1">
        <v>90.347499999999997</v>
      </c>
      <c r="D56" s="1">
        <v>90.198099999999997</v>
      </c>
      <c r="E56" s="1">
        <v>6516.5</v>
      </c>
      <c r="F56" s="1">
        <v>1249.82</v>
      </c>
      <c r="G56" s="1">
        <v>3080.38</v>
      </c>
    </row>
    <row r="57" spans="2:7" x14ac:dyDescent="0.25">
      <c r="B57" s="4">
        <v>11000</v>
      </c>
      <c r="C57" s="1">
        <v>90.347499999999997</v>
      </c>
      <c r="D57" s="1">
        <v>90.198099999999997</v>
      </c>
      <c r="E57" s="1">
        <v>6515.29</v>
      </c>
      <c r="F57" s="1">
        <v>1249.1300000000001</v>
      </c>
      <c r="G57" s="1">
        <v>3280.38</v>
      </c>
    </row>
    <row r="58" spans="2:7" x14ac:dyDescent="0.25">
      <c r="B58" s="4">
        <v>11200</v>
      </c>
      <c r="C58" s="1">
        <v>90.347499999999997</v>
      </c>
      <c r="D58" s="1">
        <v>90.198099999999997</v>
      </c>
      <c r="E58" s="1">
        <v>6514.07</v>
      </c>
      <c r="F58" s="1">
        <v>1248.44</v>
      </c>
      <c r="G58" s="1">
        <v>3480.37</v>
      </c>
    </row>
    <row r="59" spans="2:7" x14ac:dyDescent="0.25">
      <c r="B59" s="4">
        <v>11400</v>
      </c>
      <c r="C59" s="1">
        <v>90.347499999999997</v>
      </c>
      <c r="D59" s="1">
        <v>90.198099999999997</v>
      </c>
      <c r="E59" s="1">
        <v>6512.86</v>
      </c>
      <c r="F59" s="1">
        <v>1247.75</v>
      </c>
      <c r="G59" s="1">
        <v>3680.37</v>
      </c>
    </row>
    <row r="60" spans="2:7" x14ac:dyDescent="0.25">
      <c r="B60" s="4">
        <v>11600</v>
      </c>
      <c r="C60" s="1">
        <v>90.347499999999997</v>
      </c>
      <c r="D60" s="1">
        <v>90.198099999999997</v>
      </c>
      <c r="E60" s="1">
        <v>6511.65</v>
      </c>
      <c r="F60" s="1">
        <v>1247.05</v>
      </c>
      <c r="G60" s="1">
        <v>3880.36</v>
      </c>
    </row>
    <row r="61" spans="2:7" x14ac:dyDescent="0.25">
      <c r="B61" s="4">
        <v>11800</v>
      </c>
      <c r="C61" s="1">
        <v>90.347499999999997</v>
      </c>
      <c r="D61" s="1">
        <v>90.198099999999997</v>
      </c>
      <c r="E61" s="1">
        <v>6510.43</v>
      </c>
      <c r="F61" s="1">
        <v>1246.3599999999999</v>
      </c>
      <c r="G61" s="1">
        <v>4080.36</v>
      </c>
    </row>
    <row r="62" spans="2:7" x14ac:dyDescent="0.25">
      <c r="B62" s="4">
        <v>12000</v>
      </c>
      <c r="C62" s="1">
        <v>90.347499999999997</v>
      </c>
      <c r="D62" s="1">
        <v>90.198099999999997</v>
      </c>
      <c r="E62" s="1">
        <v>6509.22</v>
      </c>
      <c r="F62" s="1">
        <v>1245.67</v>
      </c>
      <c r="G62" s="1">
        <v>4280.3500000000004</v>
      </c>
    </row>
    <row r="63" spans="2:7" x14ac:dyDescent="0.25">
      <c r="B63" s="4">
        <v>12200</v>
      </c>
      <c r="C63" s="1">
        <v>90.347499999999997</v>
      </c>
      <c r="D63" s="1">
        <v>90.198099999999997</v>
      </c>
      <c r="E63" s="1">
        <v>6508.01</v>
      </c>
      <c r="F63" s="1">
        <v>1244.98</v>
      </c>
      <c r="G63" s="1">
        <v>4480.3500000000004</v>
      </c>
    </row>
    <row r="64" spans="2:7" x14ac:dyDescent="0.25">
      <c r="B64" s="4">
        <v>12400</v>
      </c>
      <c r="C64" s="1">
        <v>90.347499999999997</v>
      </c>
      <c r="D64" s="1">
        <v>90.198099999999997</v>
      </c>
      <c r="E64" s="1">
        <v>6506.79</v>
      </c>
      <c r="F64" s="1">
        <v>1244.29</v>
      </c>
      <c r="G64" s="1">
        <v>4680.34</v>
      </c>
    </row>
    <row r="65" spans="2:7" x14ac:dyDescent="0.25">
      <c r="B65" s="4">
        <v>12600</v>
      </c>
      <c r="C65" s="1">
        <v>90.347499999999997</v>
      </c>
      <c r="D65" s="1">
        <v>90.198099999999997</v>
      </c>
      <c r="E65" s="1">
        <v>6505.58</v>
      </c>
      <c r="F65" s="1">
        <v>1243.5999999999999</v>
      </c>
      <c r="G65" s="1">
        <v>4880.34</v>
      </c>
    </row>
    <row r="66" spans="2:7" x14ac:dyDescent="0.25">
      <c r="B66" s="4">
        <v>12800</v>
      </c>
      <c r="C66" s="1">
        <v>90.347499999999997</v>
      </c>
      <c r="D66" s="1">
        <v>90.198099999999997</v>
      </c>
      <c r="E66" s="1">
        <v>6504.37</v>
      </c>
      <c r="F66" s="1">
        <v>1242.9100000000001</v>
      </c>
      <c r="G66" s="1">
        <v>5080.33</v>
      </c>
    </row>
    <row r="67" spans="2:7" x14ac:dyDescent="0.25">
      <c r="B67" s="4">
        <v>13000</v>
      </c>
      <c r="C67" s="1">
        <v>90.347499999999997</v>
      </c>
      <c r="D67" s="1">
        <v>90.198099999999997</v>
      </c>
      <c r="E67" s="1">
        <v>6503.16</v>
      </c>
      <c r="F67" s="1">
        <v>1242.21</v>
      </c>
      <c r="G67" s="1">
        <v>5280.33</v>
      </c>
    </row>
    <row r="68" spans="2:7" x14ac:dyDescent="0.25">
      <c r="B68" s="4">
        <v>13200</v>
      </c>
      <c r="C68" s="1">
        <v>90.347499999999997</v>
      </c>
      <c r="D68" s="1">
        <v>90.198099999999997</v>
      </c>
      <c r="E68" s="1">
        <v>6501.94</v>
      </c>
      <c r="F68" s="1">
        <v>1241.52</v>
      </c>
      <c r="G68" s="1">
        <v>5480.32</v>
      </c>
    </row>
    <row r="69" spans="2:7" x14ac:dyDescent="0.25">
      <c r="B69" s="4">
        <v>13400</v>
      </c>
      <c r="C69" s="1">
        <v>90.347499999999997</v>
      </c>
      <c r="D69" s="1">
        <v>90.198099999999997</v>
      </c>
      <c r="E69" s="1">
        <v>6500.73</v>
      </c>
      <c r="F69" s="1">
        <v>1240.83</v>
      </c>
      <c r="G69" s="1">
        <v>5680.32</v>
      </c>
    </row>
    <row r="70" spans="2:7" x14ac:dyDescent="0.25">
      <c r="B70" s="4">
        <v>13600</v>
      </c>
      <c r="C70" s="1">
        <v>90.347499999999997</v>
      </c>
      <c r="D70" s="1">
        <v>90.198099999999997</v>
      </c>
      <c r="E70" s="1">
        <v>6499.52</v>
      </c>
      <c r="F70" s="1">
        <v>1240.1400000000001</v>
      </c>
      <c r="G70" s="1">
        <v>5880.31</v>
      </c>
    </row>
    <row r="71" spans="2:7" x14ac:dyDescent="0.25">
      <c r="B71" s="4">
        <v>13800</v>
      </c>
      <c r="C71" s="1">
        <v>90.347499999999997</v>
      </c>
      <c r="D71" s="1">
        <v>90.198099999999997</v>
      </c>
      <c r="E71" s="1">
        <v>6498.3</v>
      </c>
      <c r="F71" s="1">
        <v>1239.45</v>
      </c>
      <c r="G71" s="1">
        <v>6080.31</v>
      </c>
    </row>
    <row r="72" spans="2:7" x14ac:dyDescent="0.25">
      <c r="B72" s="4">
        <v>14000</v>
      </c>
      <c r="C72" s="1">
        <v>90.347499999999997</v>
      </c>
      <c r="D72" s="1">
        <v>90.198099999999997</v>
      </c>
      <c r="E72" s="1">
        <v>6497.09</v>
      </c>
      <c r="F72" s="1">
        <v>1238.76</v>
      </c>
      <c r="G72" s="1">
        <v>6280.3</v>
      </c>
    </row>
    <row r="73" spans="2:7" x14ac:dyDescent="0.25">
      <c r="B73" s="4">
        <v>14200</v>
      </c>
      <c r="C73" s="1">
        <v>90.347499999999997</v>
      </c>
      <c r="D73" s="1">
        <v>90.198099999999997</v>
      </c>
      <c r="E73" s="1">
        <v>6495.88</v>
      </c>
      <c r="F73" s="1">
        <v>1238.06</v>
      </c>
      <c r="G73" s="1">
        <v>6480.3</v>
      </c>
    </row>
    <row r="74" spans="2:7" x14ac:dyDescent="0.25">
      <c r="B74" s="4">
        <v>14400</v>
      </c>
      <c r="C74" s="1">
        <v>90.347499999999997</v>
      </c>
      <c r="D74" s="1">
        <v>90.198099999999997</v>
      </c>
      <c r="E74" s="1">
        <v>6494.66</v>
      </c>
      <c r="F74" s="1">
        <v>1237.3699999999999</v>
      </c>
      <c r="G74" s="1">
        <v>6680.29</v>
      </c>
    </row>
    <row r="75" spans="2:7" x14ac:dyDescent="0.25">
      <c r="B75" s="4">
        <v>14600</v>
      </c>
      <c r="C75" s="1">
        <v>90.347499999999997</v>
      </c>
      <c r="D75" s="1">
        <v>90.198099999999997</v>
      </c>
      <c r="E75" s="1">
        <v>6493.45</v>
      </c>
      <c r="F75" s="1">
        <v>1236.68</v>
      </c>
      <c r="G75" s="1">
        <v>6880.29</v>
      </c>
    </row>
    <row r="76" spans="2:7" x14ac:dyDescent="0.25">
      <c r="B76" s="4">
        <v>14800</v>
      </c>
      <c r="C76" s="1">
        <v>90.347499999999997</v>
      </c>
      <c r="D76" s="1">
        <v>90.198099999999997</v>
      </c>
      <c r="E76" s="1">
        <v>6492.24</v>
      </c>
      <c r="F76" s="1">
        <v>1235.99</v>
      </c>
      <c r="G76" s="1">
        <v>7080.28</v>
      </c>
    </row>
    <row r="77" spans="2:7" x14ac:dyDescent="0.25">
      <c r="B77" s="4">
        <v>15000</v>
      </c>
      <c r="C77" s="1">
        <v>90.347499999999997</v>
      </c>
      <c r="D77" s="1">
        <v>90.198099999999997</v>
      </c>
      <c r="E77" s="1">
        <v>6491.02</v>
      </c>
      <c r="F77" s="1">
        <v>1235.3</v>
      </c>
      <c r="G77" s="1">
        <v>7280.28</v>
      </c>
    </row>
    <row r="78" spans="2:7" x14ac:dyDescent="0.25">
      <c r="B78" s="4">
        <v>15200</v>
      </c>
      <c r="C78" s="1">
        <v>90.347499999999997</v>
      </c>
      <c r="D78" s="1">
        <v>90.198099999999997</v>
      </c>
      <c r="E78" s="1">
        <v>6489.81</v>
      </c>
      <c r="F78" s="1">
        <v>1234.6099999999999</v>
      </c>
      <c r="G78" s="1">
        <v>7480.27</v>
      </c>
    </row>
    <row r="79" spans="2:7" x14ac:dyDescent="0.25">
      <c r="B79" s="4">
        <v>15400</v>
      </c>
      <c r="C79" s="1">
        <v>90.347499999999997</v>
      </c>
      <c r="D79" s="1">
        <v>90.198099999999997</v>
      </c>
      <c r="E79" s="1">
        <v>6488.6</v>
      </c>
      <c r="F79" s="1">
        <v>1233.9100000000001</v>
      </c>
      <c r="G79" s="1">
        <v>7680.27</v>
      </c>
    </row>
    <row r="80" spans="2:7" x14ac:dyDescent="0.25">
      <c r="B80" s="4">
        <v>15498.62</v>
      </c>
      <c r="C80" s="1">
        <v>90.347499999999997</v>
      </c>
      <c r="D80" s="1">
        <v>90.198099999999997</v>
      </c>
      <c r="E80" s="1">
        <v>6488</v>
      </c>
      <c r="F80" s="1">
        <v>1233.57</v>
      </c>
      <c r="G80" s="1">
        <v>7778.89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2017-09-07T20:30:06Z</dcterms:modified>
</cp:coreProperties>
</file>