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<sst xmlns="http://schemas.openxmlformats.org/spreadsheetml/2006/main" count="41" uniqueCount="37">
  <si>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</si>
  <si>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</si>
  <si>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</si>
  <si>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</si>
  <si>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</si>
  <si>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</si>
  <si>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</si>
  <si>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</si>
  <si>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</si>
  <si>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</si>
  <si>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</si>
  <si>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</si>
  <si>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</si>
  <si>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</si>
  <si>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</si>
  <si>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</si>
  <si>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</si>
  <si>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</si>
  <si>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</si>
  <si>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</si>
  <si>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</si>
  <si>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</si>
  <si>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</si>
  <si>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</si>
  <si>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</si>
  <si>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</si>
  <si>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</si>
  <si>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</si>
  <si>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</si>
  <si>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</si>
  <si>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</si>
  <si>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</si>
  <si>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</si>
  <si>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</si>
  <si>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</si>
  <si>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Ferguson 23E-332</t>
  </si>
  <si>
    <t>SWNW Sec 23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</si>
</sst>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3" zoomScaleNormal="100" zoomScaleSheetLayoutView="100" workbookViewId="0">
      <selection activeCell="B3" sqref="B3:B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318.36559999999997</v>
      </c>
      <c r="E4" s="5">
        <v>399.91</v>
      </c>
      <c r="F4" s="5">
        <v>3.91</v>
      </c>
      <c r="G4" s="5">
        <v>-3.48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318.36559999999997</v>
      </c>
      <c r="E5" s="5">
        <v>599.27</v>
      </c>
      <c r="F5" s="5">
        <v>15.64</v>
      </c>
      <c r="G5" s="5">
        <v>-13.9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318.36559999999997</v>
      </c>
      <c r="E6" s="5">
        <v>797.54</v>
      </c>
      <c r="F6" s="5">
        <v>35.15</v>
      </c>
      <c r="G6" s="5">
        <v>-31.24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318.36559999999997</v>
      </c>
      <c r="E7" s="5">
        <v>994.16</v>
      </c>
      <c r="F7" s="5">
        <v>62.39</v>
      </c>
      <c r="G7" s="5">
        <v>-55.46</v>
      </c>
    </row>
    <row r="8" spans="1:11" ht="15.75" thickBot="1" x14ac:dyDescent="0.3">
      <c r="A8" s="22" t="s">
        <v>12</v>
      </c>
      <c r="B8" s="5">
        <v>1200</v>
      </c>
      <c r="C8" s="6">
        <v>15</v>
      </c>
      <c r="D8" s="5">
        <v>318.36559999999997</v>
      </c>
      <c r="E8" s="5">
        <v>1188.6199999999999</v>
      </c>
      <c r="F8" s="5">
        <v>97.28</v>
      </c>
      <c r="G8" s="5">
        <v>-86.47</v>
      </c>
    </row>
    <row r="9" spans="1:11" ht="15.75" thickBot="1" x14ac:dyDescent="0.3">
      <c r="A9" s="15"/>
      <c r="B9" s="5">
        <v>1400</v>
      </c>
      <c r="C9" s="6">
        <v>18</v>
      </c>
      <c r="D9" s="5">
        <v>318.36559999999997</v>
      </c>
      <c r="E9" s="5">
        <v>1380.36</v>
      </c>
      <c r="F9" s="5">
        <v>139.72999999999999</v>
      </c>
      <c r="G9" s="5">
        <v>-124.21</v>
      </c>
    </row>
    <row r="10" spans="1:11" ht="15.75" thickBot="1" x14ac:dyDescent="0.3">
      <c r="A10" s="16" t="s">
        <v>11</v>
      </c>
      <c r="B10" s="5">
        <v>1600</v>
      </c>
      <c r="C10" s="6">
        <v>20.8245</v>
      </c>
      <c r="D10" s="5">
        <v>318.36559999999997</v>
      </c>
      <c r="E10" s="5">
        <v>1568.87</v>
      </c>
      <c r="F10" s="5">
        <v>189.61</v>
      </c>
      <c r="G10" s="5">
        <v>-168.54</v>
      </c>
    </row>
    <row r="11" spans="1:11" ht="15.75" thickBot="1" x14ac:dyDescent="0.3">
      <c r="A11" s="19" t="s">
        <v>36</v>
      </c>
      <c r="B11" s="5">
        <v>1800</v>
      </c>
      <c r="C11" s="6">
        <v>20.8245</v>
      </c>
      <c r="D11" s="5">
        <v>318.36559999999997</v>
      </c>
      <c r="E11" s="5">
        <v>1755.81</v>
      </c>
      <c r="F11" s="5">
        <v>242.75</v>
      </c>
      <c r="G11" s="5">
        <v>-215.78</v>
      </c>
    </row>
    <row r="12" spans="1:11" ht="15.75" thickBot="1" x14ac:dyDescent="0.3">
      <c r="A12" s="16" t="s">
        <v>10</v>
      </c>
      <c r="B12" s="5">
        <v>2000</v>
      </c>
      <c r="C12" s="6">
        <v>20.8245</v>
      </c>
      <c r="D12" s="5">
        <v>318.36559999999997</v>
      </c>
      <c r="E12" s="5">
        <v>1942.74</v>
      </c>
      <c r="F12" s="5">
        <v>295.89</v>
      </c>
      <c r="G12" s="5">
        <v>-263.02</v>
      </c>
    </row>
    <row r="13" spans="1:11" ht="15.75" thickBot="1" x14ac:dyDescent="0.3">
      <c r="A13" s="15" t="s">
        <v>34</v>
      </c>
      <c r="B13" s="5">
        <v>2200</v>
      </c>
      <c r="C13" s="6">
        <v>20.8245</v>
      </c>
      <c r="D13" s="5">
        <v>318.36559999999997</v>
      </c>
      <c r="E13" s="5">
        <v>2129.6799999999998</v>
      </c>
      <c r="F13" s="5">
        <v>349.03</v>
      </c>
      <c r="G13" s="5">
        <v>-310.26</v>
      </c>
    </row>
    <row r="14" spans="1:11" ht="15.75" thickBot="1" x14ac:dyDescent="0.3">
      <c r="A14" s="16" t="s">
        <v>29</v>
      </c>
      <c r="B14" s="5">
        <v>2400</v>
      </c>
      <c r="C14" s="6">
        <v>20.8245</v>
      </c>
      <c r="D14" s="5">
        <v>318.36559999999997</v>
      </c>
      <c r="E14" s="5">
        <v>2316.61</v>
      </c>
      <c r="F14" s="5">
        <v>402.17</v>
      </c>
      <c r="G14" s="5">
        <v>-357.5</v>
      </c>
    </row>
    <row r="15" spans="1:11" ht="15.75" thickBot="1" x14ac:dyDescent="0.3">
      <c r="A15" t="str">
        <f>INDEX(Lookup!E2:E5,Lookup!F2)</f>
        <v>Horizontal</v>
      </c>
      <c r="B15" s="5">
        <v>2600</v>
      </c>
      <c r="C15" s="6">
        <v>20.8245</v>
      </c>
      <c r="D15" s="5">
        <v>318.36559999999997</v>
      </c>
      <c r="E15" s="5">
        <v>2503.54</v>
      </c>
      <c r="F15" s="5">
        <v>455.31</v>
      </c>
      <c r="G15" s="5">
        <v>-404.73</v>
      </c>
    </row>
    <row r="16" spans="1:11" ht="15.75" thickBot="1" x14ac:dyDescent="0.3">
      <c r="A16" s="16" t="s">
        <v>13</v>
      </c>
      <c r="B16" s="5">
        <v>2800</v>
      </c>
      <c r="C16" s="6">
        <v>20.8245</v>
      </c>
      <c r="D16" s="5">
        <v>318.36559999999997</v>
      </c>
      <c r="E16" s="5">
        <v>2690.48</v>
      </c>
      <c r="F16" s="5">
        <v>508.45</v>
      </c>
      <c r="G16" s="5">
        <v>-451.97</v>
      </c>
    </row>
    <row r="17" spans="1:7" ht="15.75" thickBot="1" x14ac:dyDescent="0.3">
      <c r="A17" t="str">
        <f>INDEX(Lookup!A2:A4,Lookup!B2)</f>
        <v>True</v>
      </c>
      <c r="B17" s="20">
        <v>3000</v>
      </c>
      <c r="C17" s="17">
        <v>20.8245</v>
      </c>
      <c r="D17" s="17">
        <v>318.36559999999997</v>
      </c>
      <c r="E17" s="17">
        <v>2877.41</v>
      </c>
      <c r="F17" s="17">
        <v>561.59</v>
      </c>
      <c r="G17" s="17">
        <v>-499.21</v>
      </c>
    </row>
    <row r="18" spans="1:7" ht="15.75" thickBot="1" x14ac:dyDescent="0.3">
      <c r="A18" s="16" t="s">
        <v>15</v>
      </c>
      <c r="B18" s="21">
        <v>3200</v>
      </c>
      <c r="C18" s="1">
        <v>20.8245</v>
      </c>
      <c r="D18" s="1">
        <v>318.36559999999997</v>
      </c>
      <c r="E18" s="1">
        <v>3064.35</v>
      </c>
      <c r="F18" s="1">
        <v>614.73</v>
      </c>
      <c r="G18" s="1">
        <v>-546.45000000000005</v>
      </c>
    </row>
    <row r="19" spans="1:7" x14ac:dyDescent="0.25">
      <c r="A19" t="e">
        <f>INDEX(Lookup!C2:C12,Lookup!D2)</f>
        <v>#VALUE!</v>
      </c>
      <c r="B19" s="21">
        <v>3400</v>
      </c>
      <c r="C19" s="1">
        <v>20.8245</v>
      </c>
      <c r="D19" s="1">
        <v>318.36559999999997</v>
      </c>
      <c r="E19" s="1">
        <v>3251.28</v>
      </c>
      <c r="F19" s="1">
        <v>667.88</v>
      </c>
      <c r="G19" s="1">
        <v>-593.69000000000005</v>
      </c>
    </row>
    <row r="20" spans="1:7" x14ac:dyDescent="0.25">
      <c r="B20" s="21">
        <v>3600</v>
      </c>
      <c r="C20" s="1">
        <v>20.8245</v>
      </c>
      <c r="D20" s="1">
        <v>318.36559999999997</v>
      </c>
      <c r="E20" s="1">
        <v>3438.22</v>
      </c>
      <c r="F20" s="1">
        <v>721.02</v>
      </c>
      <c r="G20" s="1">
        <v>-640.91999999999996</v>
      </c>
    </row>
    <row r="21" spans="1:7" x14ac:dyDescent="0.25">
      <c r="B21" s="21">
        <v>3800</v>
      </c>
      <c r="C21" s="1">
        <v>20.8245</v>
      </c>
      <c r="D21" s="1">
        <v>318.36559999999997</v>
      </c>
      <c r="E21" s="1">
        <v>3625.15</v>
      </c>
      <c r="F21" s="1">
        <v>774.16</v>
      </c>
      <c r="G21" s="1">
        <v>-688.16</v>
      </c>
    </row>
    <row r="22" spans="1:7" x14ac:dyDescent="0.25">
      <c r="B22" s="21">
        <v>4000</v>
      </c>
      <c r="C22" s="1">
        <v>20.8245</v>
      </c>
      <c r="D22" s="1">
        <v>318.36559999999997</v>
      </c>
      <c r="E22" s="1">
        <v>3812.09</v>
      </c>
      <c r="F22" s="1">
        <v>827.3</v>
      </c>
      <c r="G22" s="1">
        <v>-735.4</v>
      </c>
    </row>
    <row r="23" spans="1:7" x14ac:dyDescent="0.25">
      <c r="B23" s="21">
        <v>4200</v>
      </c>
      <c r="C23" s="1">
        <v>20.8245</v>
      </c>
      <c r="D23" s="1">
        <v>318.36559999999997</v>
      </c>
      <c r="E23" s="1">
        <v>3999.02</v>
      </c>
      <c r="F23" s="1">
        <v>880.44</v>
      </c>
      <c r="G23" s="1">
        <v>-782.64</v>
      </c>
    </row>
    <row r="24" spans="1:7" x14ac:dyDescent="0.25">
      <c r="B24" s="21">
        <v>4400</v>
      </c>
      <c r="C24" s="1">
        <v>20.8245</v>
      </c>
      <c r="D24" s="1">
        <v>318.36559999999997</v>
      </c>
      <c r="E24" s="1">
        <v>4185.96</v>
      </c>
      <c r="F24" s="1">
        <v>933.58</v>
      </c>
      <c r="G24" s="1">
        <v>-829.88</v>
      </c>
    </row>
    <row r="25" spans="1:7" x14ac:dyDescent="0.25">
      <c r="B25" s="21">
        <v>4600</v>
      </c>
      <c r="C25" s="1">
        <v>20.8245</v>
      </c>
      <c r="D25" s="1">
        <v>318.36559999999997</v>
      </c>
      <c r="E25" s="1">
        <v>4372.8900000000003</v>
      </c>
      <c r="F25" s="1">
        <v>986.72</v>
      </c>
      <c r="G25" s="1">
        <v>-877.11</v>
      </c>
    </row>
    <row r="26" spans="1:7" x14ac:dyDescent="0.25">
      <c r="B26" s="21">
        <v>4800</v>
      </c>
      <c r="C26" s="1">
        <v>20.8245</v>
      </c>
      <c r="D26" s="1">
        <v>318.36559999999997</v>
      </c>
      <c r="E26" s="1">
        <v>4559.83</v>
      </c>
      <c r="F26" s="1">
        <v>1039.8599999999999</v>
      </c>
      <c r="G26" s="1">
        <v>-924.35</v>
      </c>
    </row>
    <row r="27" spans="1:7" x14ac:dyDescent="0.25">
      <c r="B27" s="21">
        <v>5000</v>
      </c>
      <c r="C27" s="1">
        <v>20.8245</v>
      </c>
      <c r="D27" s="1">
        <v>318.36559999999997</v>
      </c>
      <c r="E27" s="1">
        <v>4746.76</v>
      </c>
      <c r="F27" s="1">
        <v>1093</v>
      </c>
      <c r="G27" s="1">
        <v>-971.59</v>
      </c>
    </row>
    <row r="28" spans="1:7" x14ac:dyDescent="0.25">
      <c r="B28" s="21">
        <v>5200</v>
      </c>
      <c r="C28" s="1">
        <v>20.8245</v>
      </c>
      <c r="D28" s="1">
        <v>318.36559999999997</v>
      </c>
      <c r="E28" s="1">
        <v>4933.7</v>
      </c>
      <c r="F28" s="1">
        <v>1146.1500000000001</v>
      </c>
      <c r="G28" s="1">
        <v>-1018.83</v>
      </c>
    </row>
    <row r="29" spans="1:7" x14ac:dyDescent="0.25">
      <c r="B29" s="21">
        <v>5400</v>
      </c>
      <c r="C29" s="1">
        <v>20.8245</v>
      </c>
      <c r="D29" s="1">
        <v>318.36559999999997</v>
      </c>
      <c r="E29" s="1">
        <v>5120.63</v>
      </c>
      <c r="F29" s="1">
        <v>1199.29</v>
      </c>
      <c r="G29" s="1">
        <v>-1066.07</v>
      </c>
    </row>
    <row r="30" spans="1:7" x14ac:dyDescent="0.25">
      <c r="B30" s="21">
        <v>5600</v>
      </c>
      <c r="C30" s="1">
        <v>20.8245</v>
      </c>
      <c r="D30" s="1">
        <v>318.36559999999997</v>
      </c>
      <c r="E30" s="1">
        <v>5307.57</v>
      </c>
      <c r="F30" s="1">
        <v>1252.43</v>
      </c>
      <c r="G30" s="1">
        <v>-1113.3</v>
      </c>
    </row>
    <row r="31" spans="1:7" x14ac:dyDescent="0.25">
      <c r="B31" s="21">
        <v>5800</v>
      </c>
      <c r="C31" s="1">
        <v>20.8245</v>
      </c>
      <c r="D31" s="1">
        <v>318.36559999999997</v>
      </c>
      <c r="E31" s="1">
        <v>5494.5</v>
      </c>
      <c r="F31" s="1">
        <v>1305.57</v>
      </c>
      <c r="G31" s="1">
        <v>-1160.54</v>
      </c>
    </row>
    <row r="32" spans="1:7" x14ac:dyDescent="0.25">
      <c r="B32" s="4">
        <v>6000</v>
      </c>
      <c r="C32" s="1">
        <v>20.8245</v>
      </c>
      <c r="D32" s="1">
        <v>318.36559999999997</v>
      </c>
      <c r="E32" s="1">
        <v>5681.44</v>
      </c>
      <c r="F32" s="1">
        <v>1358.71</v>
      </c>
      <c r="G32" s="1">
        <v>-1207.78</v>
      </c>
    </row>
    <row r="33" spans="2:7" x14ac:dyDescent="0.25">
      <c r="B33" s="4">
        <v>6200</v>
      </c>
      <c r="C33" s="1">
        <v>15.8416</v>
      </c>
      <c r="D33" s="1">
        <v>359.71280000000002</v>
      </c>
      <c r="E33" s="1">
        <v>5871.66</v>
      </c>
      <c r="F33" s="1">
        <v>1412.74</v>
      </c>
      <c r="G33" s="1">
        <v>-1233.8499999999999</v>
      </c>
    </row>
    <row r="34" spans="2:7" x14ac:dyDescent="0.25">
      <c r="B34" s="4">
        <v>6400</v>
      </c>
      <c r="C34" s="1">
        <v>21.608499999999999</v>
      </c>
      <c r="D34" s="1">
        <v>44.364600000000003</v>
      </c>
      <c r="E34" s="1">
        <v>6061.92</v>
      </c>
      <c r="F34" s="1">
        <v>1466.67</v>
      </c>
      <c r="G34" s="1">
        <v>-1208.0899999999999</v>
      </c>
    </row>
    <row r="35" spans="2:7" x14ac:dyDescent="0.25">
      <c r="B35" s="4">
        <v>6600</v>
      </c>
      <c r="C35" s="1">
        <v>33.481400000000001</v>
      </c>
      <c r="D35" s="1">
        <v>64.715100000000007</v>
      </c>
      <c r="E35" s="1">
        <v>6239.31</v>
      </c>
      <c r="F35" s="1">
        <v>1516.85</v>
      </c>
      <c r="G35" s="1">
        <v>-1132.03</v>
      </c>
    </row>
    <row r="36" spans="2:7" x14ac:dyDescent="0.25">
      <c r="B36" s="4">
        <v>6800</v>
      </c>
      <c r="C36" s="1">
        <v>47.033700000000003</v>
      </c>
      <c r="D36" s="1">
        <v>74.794600000000003</v>
      </c>
      <c r="E36" s="1">
        <v>6391.75</v>
      </c>
      <c r="F36" s="1">
        <v>1559.85</v>
      </c>
      <c r="G36" s="1">
        <v>-1010.84</v>
      </c>
    </row>
    <row r="37" spans="2:7" x14ac:dyDescent="0.25">
      <c r="B37" s="4">
        <v>7000</v>
      </c>
      <c r="C37" s="1">
        <v>61.143099999999997</v>
      </c>
      <c r="D37" s="1">
        <v>81.123699999999999</v>
      </c>
      <c r="E37" s="1">
        <v>6508.83</v>
      </c>
      <c r="F37" s="1">
        <v>1592.75</v>
      </c>
      <c r="G37" s="1">
        <v>-852.79</v>
      </c>
    </row>
    <row r="38" spans="2:7" x14ac:dyDescent="0.25">
      <c r="B38" s="4">
        <v>7200</v>
      </c>
      <c r="C38" s="1">
        <v>75.475800000000007</v>
      </c>
      <c r="D38" s="1">
        <v>85.903700000000001</v>
      </c>
      <c r="E38" s="1">
        <v>6582.6</v>
      </c>
      <c r="F38" s="1">
        <v>1613.29</v>
      </c>
      <c r="G38" s="1">
        <v>-668.64</v>
      </c>
    </row>
    <row r="39" spans="2:7" x14ac:dyDescent="0.25">
      <c r="B39" s="4">
        <v>7400</v>
      </c>
      <c r="C39" s="1">
        <v>89.893199999999993</v>
      </c>
      <c r="D39" s="1">
        <v>90.088999999999999</v>
      </c>
      <c r="E39" s="1">
        <v>6608.01</v>
      </c>
      <c r="F39" s="1">
        <v>1620.09</v>
      </c>
      <c r="G39" s="1">
        <v>-470.96</v>
      </c>
    </row>
    <row r="40" spans="2:7" x14ac:dyDescent="0.25">
      <c r="B40" s="4">
        <v>7600</v>
      </c>
      <c r="C40" s="1">
        <v>90.278199999999998</v>
      </c>
      <c r="D40" s="1">
        <v>90.1982</v>
      </c>
      <c r="E40" s="1">
        <v>6607.05</v>
      </c>
      <c r="F40" s="1">
        <v>1619.4</v>
      </c>
      <c r="G40" s="1">
        <v>-270.95999999999998</v>
      </c>
    </row>
    <row r="41" spans="2:7" x14ac:dyDescent="0.25">
      <c r="B41" s="4">
        <v>7800</v>
      </c>
      <c r="C41" s="1">
        <v>90.278199999999998</v>
      </c>
      <c r="D41" s="1">
        <v>90.1982</v>
      </c>
      <c r="E41" s="1">
        <v>6606.08</v>
      </c>
      <c r="F41" s="1">
        <v>1618.71</v>
      </c>
      <c r="G41" s="1">
        <v>-70.959999999999994</v>
      </c>
    </row>
    <row r="42" spans="2:7" x14ac:dyDescent="0.25">
      <c r="B42" s="4">
        <v>8000</v>
      </c>
      <c r="C42" s="1">
        <v>90.278199999999998</v>
      </c>
      <c r="D42" s="1">
        <v>90.1982</v>
      </c>
      <c r="E42" s="1">
        <v>6605.11</v>
      </c>
      <c r="F42" s="1">
        <v>1618.02</v>
      </c>
      <c r="G42" s="1">
        <v>129.03</v>
      </c>
    </row>
    <row r="43" spans="2:7" x14ac:dyDescent="0.25">
      <c r="B43" s="4">
        <v>8200</v>
      </c>
      <c r="C43" s="1">
        <v>90.278199999999998</v>
      </c>
      <c r="D43" s="1">
        <v>90.1982</v>
      </c>
      <c r="E43" s="1">
        <v>6604.14</v>
      </c>
      <c r="F43" s="1">
        <v>1617.33</v>
      </c>
      <c r="G43" s="1">
        <v>329.03</v>
      </c>
    </row>
    <row r="44" spans="2:7" x14ac:dyDescent="0.25">
      <c r="B44" s="4">
        <v>8400</v>
      </c>
      <c r="C44" s="1">
        <v>90.278199999999998</v>
      </c>
      <c r="D44" s="1">
        <v>90.1982</v>
      </c>
      <c r="E44" s="1">
        <v>6603.17</v>
      </c>
      <c r="F44" s="1">
        <v>1616.64</v>
      </c>
      <c r="G44" s="1">
        <v>529.02</v>
      </c>
    </row>
    <row r="45" spans="2:7" x14ac:dyDescent="0.25">
      <c r="B45" s="4">
        <v>8600</v>
      </c>
      <c r="C45" s="1">
        <v>90.278199999999998</v>
      </c>
      <c r="D45" s="1">
        <v>90.1982</v>
      </c>
      <c r="E45" s="1">
        <v>6602.2</v>
      </c>
      <c r="F45" s="1">
        <v>1615.94</v>
      </c>
      <c r="G45" s="1">
        <v>729.02</v>
      </c>
    </row>
    <row r="46" spans="2:7" x14ac:dyDescent="0.25">
      <c r="B46" s="4">
        <v>8800</v>
      </c>
      <c r="C46" s="1">
        <v>90.278199999999998</v>
      </c>
      <c r="D46" s="1">
        <v>90.1982</v>
      </c>
      <c r="E46" s="1">
        <v>6601.23</v>
      </c>
      <c r="F46" s="1">
        <v>1615.25</v>
      </c>
      <c r="G46" s="1">
        <v>929.02</v>
      </c>
    </row>
    <row r="47" spans="2:7" x14ac:dyDescent="0.25">
      <c r="B47" s="4">
        <v>9000</v>
      </c>
      <c r="C47" s="1">
        <v>90.278199999999998</v>
      </c>
      <c r="D47" s="1">
        <v>90.1982</v>
      </c>
      <c r="E47" s="1">
        <v>6600.26</v>
      </c>
      <c r="F47" s="1">
        <v>1614.56</v>
      </c>
      <c r="G47" s="1">
        <v>1129.01</v>
      </c>
    </row>
    <row r="48" spans="2:7" x14ac:dyDescent="0.25">
      <c r="B48" s="4">
        <v>9200</v>
      </c>
      <c r="C48" s="1">
        <v>90.278199999999998</v>
      </c>
      <c r="D48" s="1">
        <v>90.1982</v>
      </c>
      <c r="E48" s="1">
        <v>6599.29</v>
      </c>
      <c r="F48" s="1">
        <v>1613.87</v>
      </c>
      <c r="G48" s="1">
        <v>1329.01</v>
      </c>
    </row>
    <row r="49" spans="2:7" x14ac:dyDescent="0.25">
      <c r="B49" s="4">
        <v>9400</v>
      </c>
      <c r="C49" s="1">
        <v>90.278199999999998</v>
      </c>
      <c r="D49" s="1">
        <v>90.1982</v>
      </c>
      <c r="E49" s="1">
        <v>6598.32</v>
      </c>
      <c r="F49" s="1">
        <v>1613.18</v>
      </c>
      <c r="G49" s="1">
        <v>1529.01</v>
      </c>
    </row>
    <row r="50" spans="2:7" x14ac:dyDescent="0.25">
      <c r="B50" s="4">
        <v>9600</v>
      </c>
      <c r="C50" s="1">
        <v>90.278199999999998</v>
      </c>
      <c r="D50" s="1">
        <v>90.1982</v>
      </c>
      <c r="E50" s="1">
        <v>6597.35</v>
      </c>
      <c r="F50" s="1">
        <v>1612.48</v>
      </c>
      <c r="G50" s="1">
        <v>1729</v>
      </c>
    </row>
    <row r="51" spans="2:7" x14ac:dyDescent="0.25">
      <c r="B51" s="4">
        <v>9800</v>
      </c>
      <c r="C51" s="1">
        <v>90.278199999999998</v>
      </c>
      <c r="D51" s="1">
        <v>90.1982</v>
      </c>
      <c r="E51" s="1">
        <v>6596.37</v>
      </c>
      <c r="F51" s="1">
        <v>1611.79</v>
      </c>
      <c r="G51" s="1">
        <v>1929</v>
      </c>
    </row>
    <row r="52" spans="2:7" x14ac:dyDescent="0.25">
      <c r="B52" s="4">
        <v>10000</v>
      </c>
      <c r="C52" s="1">
        <v>90.278199999999998</v>
      </c>
      <c r="D52" s="1">
        <v>90.1982</v>
      </c>
      <c r="E52" s="1">
        <v>6595.4</v>
      </c>
      <c r="F52" s="1">
        <v>1611.1</v>
      </c>
      <c r="G52" s="1">
        <v>2129</v>
      </c>
    </row>
    <row r="53" spans="2:7" x14ac:dyDescent="0.25">
      <c r="B53" s="4">
        <v>10200</v>
      </c>
      <c r="C53" s="1">
        <v>90.278199999999998</v>
      </c>
      <c r="D53" s="1">
        <v>90.1982</v>
      </c>
      <c r="E53" s="1">
        <v>6594.43</v>
      </c>
      <c r="F53" s="1">
        <v>1610.41</v>
      </c>
      <c r="G53" s="1">
        <v>2328.9899999999998</v>
      </c>
    </row>
    <row r="54" spans="2:7" x14ac:dyDescent="0.25">
      <c r="B54" s="4">
        <v>10400</v>
      </c>
      <c r="C54" s="1">
        <v>90.278199999999998</v>
      </c>
      <c r="D54" s="1">
        <v>90.1982</v>
      </c>
      <c r="E54" s="1">
        <v>6593.46</v>
      </c>
      <c r="F54" s="1">
        <v>1609.72</v>
      </c>
      <c r="G54" s="1">
        <v>2528.9899999999998</v>
      </c>
    </row>
    <row r="55" spans="2:7" x14ac:dyDescent="0.25">
      <c r="B55" s="4">
        <v>10600</v>
      </c>
      <c r="C55" s="1">
        <v>90.278199999999998</v>
      </c>
      <c r="D55" s="1">
        <v>90.1982</v>
      </c>
      <c r="E55" s="1">
        <v>6592.49</v>
      </c>
      <c r="F55" s="1">
        <v>1609.02</v>
      </c>
      <c r="G55" s="1">
        <v>2728.99</v>
      </c>
    </row>
    <row r="56" spans="2:7" x14ac:dyDescent="0.25">
      <c r="B56" s="4">
        <v>10800</v>
      </c>
      <c r="C56" s="1">
        <v>90.278199999999998</v>
      </c>
      <c r="D56" s="1">
        <v>90.1982</v>
      </c>
      <c r="E56" s="1">
        <v>6591.52</v>
      </c>
      <c r="F56" s="1">
        <v>1608.33</v>
      </c>
      <c r="G56" s="1">
        <v>2928.98</v>
      </c>
    </row>
    <row r="57" spans="2:7" x14ac:dyDescent="0.25">
      <c r="B57" s="4">
        <v>11000</v>
      </c>
      <c r="C57" s="1">
        <v>90.278199999999998</v>
      </c>
      <c r="D57" s="1">
        <v>90.1982</v>
      </c>
      <c r="E57" s="1">
        <v>6590.55</v>
      </c>
      <c r="F57" s="1">
        <v>1607.64</v>
      </c>
      <c r="G57" s="1">
        <v>3128.98</v>
      </c>
    </row>
    <row r="58" spans="2:7" x14ac:dyDescent="0.25">
      <c r="B58" s="4">
        <v>11200</v>
      </c>
      <c r="C58" s="1">
        <v>90.278199999999998</v>
      </c>
      <c r="D58" s="1">
        <v>90.1982</v>
      </c>
      <c r="E58" s="1">
        <v>6589.58</v>
      </c>
      <c r="F58" s="1">
        <v>1606.95</v>
      </c>
      <c r="G58" s="1">
        <v>3328.97</v>
      </c>
    </row>
    <row r="59" spans="2:7" x14ac:dyDescent="0.25">
      <c r="B59" s="4">
        <v>11400</v>
      </c>
      <c r="C59" s="1">
        <v>90.278199999999998</v>
      </c>
      <c r="D59" s="1">
        <v>90.1982</v>
      </c>
      <c r="E59" s="1">
        <v>6588.61</v>
      </c>
      <c r="F59" s="1">
        <v>1606.26</v>
      </c>
      <c r="G59" s="1">
        <v>3528.97</v>
      </c>
    </row>
    <row r="60" spans="2:7" x14ac:dyDescent="0.25">
      <c r="B60" s="4">
        <v>11600</v>
      </c>
      <c r="C60" s="1">
        <v>90.278199999999998</v>
      </c>
      <c r="D60" s="1">
        <v>90.1982</v>
      </c>
      <c r="E60" s="1">
        <v>6587.64</v>
      </c>
      <c r="F60" s="1">
        <v>1605.56</v>
      </c>
      <c r="G60" s="1">
        <v>3728.97</v>
      </c>
    </row>
    <row r="61" spans="2:7" x14ac:dyDescent="0.25">
      <c r="B61" s="4">
        <v>11800</v>
      </c>
      <c r="C61" s="1">
        <v>90.278199999999998</v>
      </c>
      <c r="D61" s="1">
        <v>90.1982</v>
      </c>
      <c r="E61" s="1">
        <v>6586.66</v>
      </c>
      <c r="F61" s="1">
        <v>1604.87</v>
      </c>
      <c r="G61" s="1">
        <v>3928.96</v>
      </c>
    </row>
    <row r="62" spans="2:7" x14ac:dyDescent="0.25">
      <c r="B62" s="4">
        <v>12000</v>
      </c>
      <c r="C62" s="1">
        <v>90.278199999999998</v>
      </c>
      <c r="D62" s="1">
        <v>90.1982</v>
      </c>
      <c r="E62" s="1">
        <v>6585.69</v>
      </c>
      <c r="F62" s="1">
        <v>1604.18</v>
      </c>
      <c r="G62" s="1">
        <v>4128.96</v>
      </c>
    </row>
    <row r="63" spans="2:7" x14ac:dyDescent="0.25">
      <c r="B63" s="4">
        <v>12200</v>
      </c>
      <c r="C63" s="1">
        <v>90.278199999999998</v>
      </c>
      <c r="D63" s="1">
        <v>90.1982</v>
      </c>
      <c r="E63" s="1">
        <v>6584.72</v>
      </c>
      <c r="F63" s="1">
        <v>1603.49</v>
      </c>
      <c r="G63" s="1">
        <v>4328.96</v>
      </c>
    </row>
    <row r="64" spans="2:7" x14ac:dyDescent="0.25">
      <c r="B64" s="4">
        <v>12400</v>
      </c>
      <c r="C64" s="1">
        <v>90.278199999999998</v>
      </c>
      <c r="D64" s="1">
        <v>90.1982</v>
      </c>
      <c r="E64" s="1">
        <v>6583.75</v>
      </c>
      <c r="F64" s="1">
        <v>1602.8</v>
      </c>
      <c r="G64" s="1">
        <v>4528.95</v>
      </c>
    </row>
    <row r="65" spans="2:7" x14ac:dyDescent="0.25">
      <c r="B65" s="4">
        <v>12600</v>
      </c>
      <c r="C65" s="1">
        <v>90.278199999999998</v>
      </c>
      <c r="D65" s="1">
        <v>90.1982</v>
      </c>
      <c r="E65" s="1">
        <v>6582.78</v>
      </c>
      <c r="F65" s="1">
        <v>1602.1</v>
      </c>
      <c r="G65" s="1">
        <v>4728.95</v>
      </c>
    </row>
    <row r="66" spans="2:7" x14ac:dyDescent="0.25">
      <c r="B66" s="4">
        <v>12800</v>
      </c>
      <c r="C66" s="1">
        <v>90.278199999999998</v>
      </c>
      <c r="D66" s="1">
        <v>90.1982</v>
      </c>
      <c r="E66" s="1">
        <v>6581.81</v>
      </c>
      <c r="F66" s="1">
        <v>1601.41</v>
      </c>
      <c r="G66" s="1">
        <v>4928.95</v>
      </c>
    </row>
    <row r="67" spans="2:7" x14ac:dyDescent="0.25">
      <c r="B67" s="4">
        <v>13000</v>
      </c>
      <c r="C67" s="1">
        <v>90.278199999999998</v>
      </c>
      <c r="D67" s="1">
        <v>90.1982</v>
      </c>
      <c r="E67" s="1">
        <v>6580.84</v>
      </c>
      <c r="F67" s="1">
        <v>1600.72</v>
      </c>
      <c r="G67" s="1">
        <v>5128.9399999999996</v>
      </c>
    </row>
    <row r="68" spans="2:7" x14ac:dyDescent="0.25">
      <c r="B68" s="4">
        <v>13200</v>
      </c>
      <c r="C68" s="1">
        <v>90.278199999999998</v>
      </c>
      <c r="D68" s="1">
        <v>90.1982</v>
      </c>
      <c r="E68" s="1">
        <v>6579.87</v>
      </c>
      <c r="F68" s="1">
        <v>1600.03</v>
      </c>
      <c r="G68" s="1">
        <v>5328.94</v>
      </c>
    </row>
    <row r="69" spans="2:7" x14ac:dyDescent="0.25">
      <c r="B69" s="4">
        <v>13400</v>
      </c>
      <c r="C69" s="1">
        <v>90.278199999999998</v>
      </c>
      <c r="D69" s="1">
        <v>90.1982</v>
      </c>
      <c r="E69" s="1">
        <v>6578.9</v>
      </c>
      <c r="F69" s="1">
        <v>1599.34</v>
      </c>
      <c r="G69" s="1">
        <v>5528.94</v>
      </c>
    </row>
    <row r="70" spans="2:7" x14ac:dyDescent="0.25">
      <c r="B70" s="4">
        <v>13600</v>
      </c>
      <c r="C70" s="1">
        <v>90.278199999999998</v>
      </c>
      <c r="D70" s="1">
        <v>90.1982</v>
      </c>
      <c r="E70" s="1">
        <v>6577.93</v>
      </c>
      <c r="F70" s="1">
        <v>1598.64</v>
      </c>
      <c r="G70" s="1">
        <v>5728.93</v>
      </c>
    </row>
    <row r="71" spans="2:7" x14ac:dyDescent="0.25">
      <c r="B71" s="4">
        <v>13800</v>
      </c>
      <c r="C71" s="1">
        <v>90.278199999999998</v>
      </c>
      <c r="D71" s="1">
        <v>90.1982</v>
      </c>
      <c r="E71" s="1">
        <v>6576.96</v>
      </c>
      <c r="F71" s="1">
        <v>1597.95</v>
      </c>
      <c r="G71" s="1">
        <v>5928.93</v>
      </c>
    </row>
    <row r="72" spans="2:7" x14ac:dyDescent="0.25">
      <c r="B72" s="4">
        <v>14000</v>
      </c>
      <c r="C72" s="1">
        <v>90.278199999999998</v>
      </c>
      <c r="D72" s="1">
        <v>90.1982</v>
      </c>
      <c r="E72" s="1">
        <v>6575.98</v>
      </c>
      <c r="F72" s="1">
        <v>1597.26</v>
      </c>
      <c r="G72" s="1">
        <v>6128.93</v>
      </c>
    </row>
    <row r="73" spans="2:7" x14ac:dyDescent="0.25">
      <c r="B73" s="4">
        <v>14200</v>
      </c>
      <c r="C73" s="1">
        <v>90.278199999999998</v>
      </c>
      <c r="D73" s="1">
        <v>90.1982</v>
      </c>
      <c r="E73" s="1">
        <v>6575.01</v>
      </c>
      <c r="F73" s="1">
        <v>1596.57</v>
      </c>
      <c r="G73" s="1">
        <v>6328.92</v>
      </c>
    </row>
    <row r="74" spans="2:7" x14ac:dyDescent="0.25">
      <c r="B74" s="4">
        <v>14400</v>
      </c>
      <c r="C74" s="1">
        <v>90.278199999999998</v>
      </c>
      <c r="D74" s="1">
        <v>90.1982</v>
      </c>
      <c r="E74" s="1">
        <v>6574.04</v>
      </c>
      <c r="F74" s="1">
        <v>1595.88</v>
      </c>
      <c r="G74" s="1">
        <v>6528.92</v>
      </c>
    </row>
    <row r="75" spans="2:7" x14ac:dyDescent="0.25">
      <c r="B75" s="4">
        <v>14600</v>
      </c>
      <c r="C75" s="1">
        <v>90.278199999999998</v>
      </c>
      <c r="D75" s="1">
        <v>90.1982</v>
      </c>
      <c r="E75" s="1">
        <v>6573.07</v>
      </c>
      <c r="F75" s="1">
        <v>1595.18</v>
      </c>
      <c r="G75" s="1">
        <v>6728.91</v>
      </c>
    </row>
    <row r="76" spans="2:7" x14ac:dyDescent="0.25">
      <c r="B76" s="4">
        <v>14800</v>
      </c>
      <c r="C76" s="1">
        <v>90.278199999999998</v>
      </c>
      <c r="D76" s="1">
        <v>90.1982</v>
      </c>
      <c r="E76" s="1">
        <v>6572.1</v>
      </c>
      <c r="F76" s="1">
        <v>1594.49</v>
      </c>
      <c r="G76" s="1">
        <v>6928.91</v>
      </c>
    </row>
    <row r="77" spans="2:7" x14ac:dyDescent="0.25">
      <c r="B77" s="4">
        <v>15000</v>
      </c>
      <c r="C77" s="1">
        <v>90.278199999999998</v>
      </c>
      <c r="D77" s="1">
        <v>90.1982</v>
      </c>
      <c r="E77" s="1">
        <v>6571.13</v>
      </c>
      <c r="F77" s="1">
        <v>1593.8</v>
      </c>
      <c r="G77" s="1">
        <v>7128.91</v>
      </c>
    </row>
    <row r="78" spans="2:7" x14ac:dyDescent="0.25">
      <c r="B78" s="4">
        <v>15200</v>
      </c>
      <c r="C78" s="1">
        <v>90.278199999999998</v>
      </c>
      <c r="D78" s="1">
        <v>90.1982</v>
      </c>
      <c r="E78" s="1">
        <v>6570.16</v>
      </c>
      <c r="F78" s="1">
        <v>1593.11</v>
      </c>
      <c r="G78" s="1">
        <v>7328.9</v>
      </c>
    </row>
    <row r="79" spans="2:7" x14ac:dyDescent="0.25">
      <c r="B79" s="4">
        <v>15400</v>
      </c>
      <c r="C79" s="1">
        <v>90.278199999999998</v>
      </c>
      <c r="D79" s="1">
        <v>90.1982</v>
      </c>
      <c r="E79" s="1">
        <v>6569.19</v>
      </c>
      <c r="F79" s="1">
        <v>1592.42</v>
      </c>
      <c r="G79" s="1">
        <v>7528.9</v>
      </c>
    </row>
    <row r="80" spans="2:7" x14ac:dyDescent="0.25">
      <c r="B80" s="4">
        <v>15600</v>
      </c>
      <c r="C80" s="1">
        <v>90.278199999999998</v>
      </c>
      <c r="D80" s="1">
        <v>90.1982</v>
      </c>
      <c r="E80" s="1">
        <v>6568.22</v>
      </c>
      <c r="F80" s="1">
        <v>1591.72</v>
      </c>
      <c r="G80" s="1">
        <v>7728.9</v>
      </c>
    </row>
    <row r="81" spans="2:7" x14ac:dyDescent="0.25">
      <c r="B81" s="4">
        <v>15644.64</v>
      </c>
      <c r="C81" s="1">
        <v>90.278199999999998</v>
      </c>
      <c r="D81" s="1">
        <v>90.1982</v>
      </c>
      <c r="E81" s="1">
        <v>6568</v>
      </c>
      <c r="F81" s="1">
        <v>1591.57</v>
      </c>
      <c r="G81" s="1">
        <v>7773.54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2017-09-07T20:31:46Z</dcterms:modified>
</cp:coreProperties>
</file>