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<sst xmlns="http://schemas.openxmlformats.org/spreadsheetml/2006/main" count="42" uniqueCount="38">
  <si>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</si>
  <si>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</si>
  <si>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</si>
  <si>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</si>
  <si>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</si>
  <si>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</si>
  <si>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</si>
  <si>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</si>
  <si>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</si>
  <si>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</si>
  <si>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</si>
  <si>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</si>
  <si>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</si>
  <si>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</si>
  <si>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</si>
  <si>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</si>
  <si>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</si>
  <si>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</si>
  <si>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</si>
  <si>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</si>
  <si>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</si>
  <si>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</si>
  <si>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</si>
  <si>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</si>
  <si>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</si>
  <si>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</si>
  <si>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</si>
  <si>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</si>
  <si>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</si>
  <si>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</si>
  <si>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</si>
  <si>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</si>
  <si>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</si>
  <si>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</si>
  <si>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2C-25HZ</t>
  </si>
  <si>
    <t xml:space="preserve">SENE SECTION 26, T4N, R68W         </t>
  </si>
  <si>
    <t xml:space="preserve"> 05-123-41296   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</si>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</sst>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98</v>
      </c>
      <c r="C3" s="17">
        <v>0.69</v>
      </c>
      <c r="D3" s="17">
        <v>120.85</v>
      </c>
      <c r="E3" s="17">
        <v>98</v>
      </c>
      <c r="F3" s="17">
        <v>-0.3</v>
      </c>
      <c r="G3" s="17">
        <v>0.51</v>
      </c>
    </row>
    <row r="4" spans="1:11" ht="15.75" thickBot="1" x14ac:dyDescent="0.3">
      <c r="A4" s="6" t="s">
        <v>8</v>
      </c>
      <c r="B4" s="17">
        <v>189</v>
      </c>
      <c r="C4" s="17">
        <v>0.62</v>
      </c>
      <c r="D4" s="17">
        <v>235.16</v>
      </c>
      <c r="E4" s="17">
        <v>188.99</v>
      </c>
      <c r="F4" s="17">
        <v>-0.86</v>
      </c>
      <c r="G4" s="17">
        <v>0.56999999999999995</v>
      </c>
    </row>
    <row r="5" spans="1:11" ht="15.75" thickBot="1" x14ac:dyDescent="0.3">
      <c r="A5" s="10">
        <v>47120</v>
      </c>
      <c r="B5" s="17">
        <v>280</v>
      </c>
      <c r="C5" s="17">
        <v>1.46</v>
      </c>
      <c r="D5" s="17">
        <v>271.04000000000002</v>
      </c>
      <c r="E5" s="17">
        <v>279.98</v>
      </c>
      <c r="F5" s="17">
        <v>-1.1299999999999999</v>
      </c>
      <c r="G5" s="17">
        <v>-0.99</v>
      </c>
    </row>
    <row r="6" spans="1:11" x14ac:dyDescent="0.25">
      <c r="A6" s="7" t="s">
        <v>9</v>
      </c>
      <c r="B6" s="17">
        <v>386</v>
      </c>
      <c r="C6" s="17">
        <v>1.92</v>
      </c>
      <c r="D6" s="17">
        <v>293.08999999999997</v>
      </c>
      <c r="E6" s="17">
        <v>385.93</v>
      </c>
      <c r="F6" s="17">
        <v>-0.4</v>
      </c>
      <c r="G6" s="17">
        <v>-3.97</v>
      </c>
    </row>
    <row r="7" spans="1:11" x14ac:dyDescent="0.25">
      <c r="A7" s="18" t="s">
        <v>34</v>
      </c>
      <c r="B7" s="17">
        <v>476</v>
      </c>
      <c r="C7" s="17">
        <v>3.11</v>
      </c>
      <c r="D7" s="17">
        <v>278.74</v>
      </c>
      <c r="E7" s="17">
        <v>475.85</v>
      </c>
      <c r="F7" s="17">
        <v>0.56000000000000005</v>
      </c>
      <c r="G7" s="17">
        <v>-7.77</v>
      </c>
    </row>
    <row r="8" spans="1:11" ht="15.75" thickBot="1" x14ac:dyDescent="0.3">
      <c r="A8" s="12" t="s">
        <v>12</v>
      </c>
      <c r="B8" s="17">
        <v>611</v>
      </c>
      <c r="C8" s="17">
        <v>5.63</v>
      </c>
      <c r="D8" s="17">
        <v>272.91000000000003</v>
      </c>
      <c r="E8" s="17">
        <v>610.44000000000005</v>
      </c>
      <c r="F8" s="17">
        <v>1.45</v>
      </c>
      <c r="G8" s="17">
        <v>-18.010000000000002</v>
      </c>
    </row>
    <row r="9" spans="1:11" ht="15.75" thickBot="1" x14ac:dyDescent="0.3">
      <c r="A9" s="19" t="s">
        <v>36</v>
      </c>
      <c r="B9" s="17">
        <v>701</v>
      </c>
      <c r="C9" s="17">
        <v>5.6</v>
      </c>
      <c r="D9" s="17">
        <v>272.33</v>
      </c>
      <c r="E9" s="17">
        <v>700.01</v>
      </c>
      <c r="F9" s="17">
        <v>1.85</v>
      </c>
      <c r="G9" s="17">
        <v>-26.81</v>
      </c>
    </row>
    <row r="10" spans="1:11" ht="15.75" thickBot="1" x14ac:dyDescent="0.3">
      <c r="A10" s="11" t="s">
        <v>11</v>
      </c>
      <c r="B10" s="17">
        <v>791</v>
      </c>
      <c r="C10" s="17">
        <v>6.8</v>
      </c>
      <c r="D10" s="17">
        <v>275.83999999999997</v>
      </c>
      <c r="E10" s="17">
        <v>789.48</v>
      </c>
      <c r="F10" s="17">
        <v>2.57</v>
      </c>
      <c r="G10" s="17">
        <v>-36.49</v>
      </c>
    </row>
    <row r="11" spans="1:11" ht="15.75" thickBot="1" x14ac:dyDescent="0.3">
      <c r="A11" s="16" t="s">
        <v>35</v>
      </c>
      <c r="B11" s="17">
        <v>881</v>
      </c>
      <c r="C11" s="17">
        <v>7.66</v>
      </c>
      <c r="D11" s="17">
        <v>280.2</v>
      </c>
      <c r="E11" s="17">
        <v>878.77</v>
      </c>
      <c r="F11" s="17">
        <v>4.18</v>
      </c>
      <c r="G11" s="17">
        <v>-47.7</v>
      </c>
    </row>
    <row r="12" spans="1:11" ht="15.75" thickBot="1" x14ac:dyDescent="0.3">
      <c r="A12" s="11" t="s">
        <v>10</v>
      </c>
      <c r="B12" s="17">
        <v>971</v>
      </c>
      <c r="C12" s="17">
        <v>9.01</v>
      </c>
      <c r="D12" s="17">
        <v>281.01</v>
      </c>
      <c r="E12" s="17">
        <v>967.82</v>
      </c>
      <c r="F12" s="17">
        <v>6.59</v>
      </c>
      <c r="G12" s="17">
        <v>-60.52</v>
      </c>
    </row>
    <row r="13" spans="1:11" ht="15.75" thickBot="1" x14ac:dyDescent="0.3">
      <c r="A13" s="15" t="s">
        <v>37</v>
      </c>
      <c r="B13" s="17">
        <v>1106</v>
      </c>
      <c r="C13" s="17">
        <v>11.25</v>
      </c>
      <c r="D13" s="17">
        <v>285.13</v>
      </c>
      <c r="E13" s="17">
        <v>1100.7</v>
      </c>
      <c r="F13" s="17">
        <v>12.04</v>
      </c>
      <c r="G13" s="17">
        <v>-83.61</v>
      </c>
    </row>
    <row r="14" spans="1:11" ht="15.75" thickBot="1" x14ac:dyDescent="0.3">
      <c r="A14" s="11" t="s">
        <v>29</v>
      </c>
      <c r="B14" s="17">
        <v>1196</v>
      </c>
      <c r="C14" s="17">
        <v>12.06</v>
      </c>
      <c r="D14" s="17">
        <v>281.45999999999998</v>
      </c>
      <c r="E14" s="17">
        <v>1188.8499999999999</v>
      </c>
      <c r="F14" s="17">
        <v>16.2</v>
      </c>
      <c r="G14" s="17">
        <v>-101.3</v>
      </c>
    </row>
    <row r="15" spans="1:11" ht="15.75" thickBot="1" x14ac:dyDescent="0.3">
      <c r="A15" t="str">
        <f>INDEX(Lookup!E2:E5,Lookup!F2)</f>
        <v>Horizontal</v>
      </c>
      <c r="B15" s="17">
        <v>1287</v>
      </c>
      <c r="C15" s="17">
        <v>12.17</v>
      </c>
      <c r="D15" s="17">
        <v>282.58999999999997</v>
      </c>
      <c r="E15" s="17">
        <v>1277.82</v>
      </c>
      <c r="F15" s="17">
        <v>20.18</v>
      </c>
      <c r="G15" s="17">
        <v>-119.98</v>
      </c>
    </row>
    <row r="16" spans="1:11" ht="15.75" thickBot="1" x14ac:dyDescent="0.3">
      <c r="A16" s="11" t="s">
        <v>13</v>
      </c>
      <c r="B16" s="17">
        <v>1377</v>
      </c>
      <c r="C16" s="17">
        <v>11.61</v>
      </c>
      <c r="D16" s="17">
        <v>279.55</v>
      </c>
      <c r="E16" s="17">
        <v>1365.89</v>
      </c>
      <c r="F16" s="17">
        <v>23.75</v>
      </c>
      <c r="G16" s="17">
        <v>-138.16999999999999</v>
      </c>
    </row>
    <row r="17" spans="1:7" ht="15.75" thickBot="1" x14ac:dyDescent="0.3">
      <c r="A17" t="str">
        <f>INDEX(Lookup!A2:A4,Lookup!B2)</f>
        <v>True</v>
      </c>
      <c r="B17" s="17">
        <v>1467</v>
      </c>
      <c r="C17" s="17">
        <v>11.46</v>
      </c>
      <c r="D17" s="17">
        <v>275.52</v>
      </c>
      <c r="E17" s="17">
        <v>1454.08</v>
      </c>
      <c r="F17" s="17">
        <v>26.12</v>
      </c>
      <c r="G17" s="17">
        <v>-156</v>
      </c>
    </row>
    <row r="18" spans="1:7" ht="15.75" thickBot="1" x14ac:dyDescent="0.3">
      <c r="A18" s="11" t="s">
        <v>15</v>
      </c>
      <c r="B18" s="17">
        <v>1557</v>
      </c>
      <c r="C18" s="17">
        <v>11.86</v>
      </c>
      <c r="D18" s="17">
        <v>274.8</v>
      </c>
      <c r="E18" s="17">
        <v>1542.22</v>
      </c>
      <c r="F18" s="17">
        <v>27.75</v>
      </c>
      <c r="G18" s="17">
        <v>-174.12</v>
      </c>
    </row>
    <row r="19" spans="1:7" x14ac:dyDescent="0.25">
      <c r="A19" t="e">
        <f>INDEX(Lookup!C2:C12,Lookup!D2)</f>
        <v>#VALUE!</v>
      </c>
      <c r="B19" s="17">
        <v>1647</v>
      </c>
      <c r="C19" s="17">
        <v>11.85</v>
      </c>
      <c r="D19" s="17">
        <v>280.27</v>
      </c>
      <c r="E19" s="17">
        <v>1630.3</v>
      </c>
      <c r="F19" s="17">
        <v>30.17</v>
      </c>
      <c r="G19" s="17">
        <v>-192.42</v>
      </c>
    </row>
    <row r="20" spans="1:7" x14ac:dyDescent="0.25">
      <c r="B20" s="17">
        <v>1737</v>
      </c>
      <c r="C20" s="17">
        <v>12.27</v>
      </c>
      <c r="D20" s="17">
        <v>282.93</v>
      </c>
      <c r="E20" s="17">
        <v>1718.32</v>
      </c>
      <c r="F20" s="17">
        <v>33.96</v>
      </c>
      <c r="G20" s="17">
        <v>-210.84</v>
      </c>
    </row>
    <row r="21" spans="1:7" x14ac:dyDescent="0.25">
      <c r="B21" s="17">
        <v>1792</v>
      </c>
      <c r="C21" s="17">
        <v>11.67</v>
      </c>
      <c r="D21" s="17">
        <v>284.66000000000003</v>
      </c>
      <c r="E21" s="17">
        <v>1772.12</v>
      </c>
      <c r="F21" s="17">
        <v>36.67</v>
      </c>
      <c r="G21" s="17">
        <v>-221.92</v>
      </c>
    </row>
    <row r="22" spans="1:7" x14ac:dyDescent="0.25">
      <c r="B22" s="17">
        <v>1961</v>
      </c>
      <c r="C22" s="17">
        <v>11.5</v>
      </c>
      <c r="D22" s="17">
        <v>286.33999999999997</v>
      </c>
      <c r="E22" s="17">
        <v>1937.68</v>
      </c>
      <c r="F22" s="17">
        <v>45.74</v>
      </c>
      <c r="G22" s="17">
        <v>-254.62</v>
      </c>
    </row>
    <row r="23" spans="1:7" x14ac:dyDescent="0.25">
      <c r="B23" s="17">
        <v>2151</v>
      </c>
      <c r="C23" s="17">
        <v>10.4</v>
      </c>
      <c r="D23" s="17">
        <v>282.64999999999998</v>
      </c>
      <c r="E23" s="17">
        <v>2124.2199999999998</v>
      </c>
      <c r="F23" s="17">
        <v>54.82</v>
      </c>
      <c r="G23" s="17">
        <v>-289.52999999999997</v>
      </c>
    </row>
    <row r="24" spans="1:7" x14ac:dyDescent="0.25">
      <c r="B24" s="17">
        <v>2341</v>
      </c>
      <c r="C24" s="17">
        <v>11</v>
      </c>
      <c r="D24" s="17">
        <v>279.24</v>
      </c>
      <c r="E24" s="17">
        <v>2310.92</v>
      </c>
      <c r="F24" s="17">
        <v>61.49</v>
      </c>
      <c r="G24" s="17">
        <v>-324.14999999999998</v>
      </c>
    </row>
    <row r="25" spans="1:7" x14ac:dyDescent="0.25">
      <c r="B25" s="17">
        <v>2531</v>
      </c>
      <c r="C25" s="17">
        <v>12.9</v>
      </c>
      <c r="D25" s="17">
        <v>278.94</v>
      </c>
      <c r="E25" s="17">
        <v>2496.79</v>
      </c>
      <c r="F25" s="17">
        <v>67.7</v>
      </c>
      <c r="G25" s="17">
        <v>-363</v>
      </c>
    </row>
    <row r="26" spans="1:7" x14ac:dyDescent="0.25">
      <c r="B26" s="17">
        <v>2719</v>
      </c>
      <c r="C26" s="17">
        <v>12.2</v>
      </c>
      <c r="D26" s="17">
        <v>277.83999999999997</v>
      </c>
      <c r="E26" s="17">
        <v>2680.3</v>
      </c>
      <c r="F26" s="17">
        <v>73.67</v>
      </c>
      <c r="G26" s="17">
        <v>-403.41</v>
      </c>
    </row>
    <row r="27" spans="1:7" x14ac:dyDescent="0.25">
      <c r="B27" s="17">
        <v>2907</v>
      </c>
      <c r="C27" s="17">
        <v>10.9</v>
      </c>
      <c r="D27" s="17">
        <v>277.44</v>
      </c>
      <c r="E27" s="17">
        <v>2864.49</v>
      </c>
      <c r="F27" s="17">
        <v>78.680000000000007</v>
      </c>
      <c r="G27" s="17">
        <v>-440.71</v>
      </c>
    </row>
    <row r="28" spans="1:7" x14ac:dyDescent="0.25">
      <c r="B28" s="17">
        <v>3097</v>
      </c>
      <c r="C28" s="17">
        <v>9.6</v>
      </c>
      <c r="D28" s="17">
        <v>276.24</v>
      </c>
      <c r="E28" s="17">
        <v>3051.45</v>
      </c>
      <c r="F28" s="17">
        <v>82.73</v>
      </c>
      <c r="G28" s="17">
        <v>-474.28</v>
      </c>
    </row>
    <row r="29" spans="1:7" x14ac:dyDescent="0.25">
      <c r="B29" s="17">
        <v>3287</v>
      </c>
      <c r="C29" s="17">
        <v>10.199999999999999</v>
      </c>
      <c r="D29" s="17">
        <v>276.75</v>
      </c>
      <c r="E29" s="17">
        <v>3238.62</v>
      </c>
      <c r="F29" s="17">
        <v>86.43</v>
      </c>
      <c r="G29" s="17">
        <v>-506.73</v>
      </c>
    </row>
    <row r="30" spans="1:7" x14ac:dyDescent="0.25">
      <c r="B30" s="17">
        <v>3476</v>
      </c>
      <c r="C30" s="17">
        <v>10.9</v>
      </c>
      <c r="D30" s="17">
        <v>279.24</v>
      </c>
      <c r="E30" s="17">
        <v>3424.42</v>
      </c>
      <c r="F30" s="17">
        <v>91.26</v>
      </c>
      <c r="G30" s="17">
        <v>-540.99</v>
      </c>
    </row>
    <row r="31" spans="1:7" x14ac:dyDescent="0.25">
      <c r="B31" s="17">
        <v>3666</v>
      </c>
      <c r="C31" s="17">
        <v>10.9</v>
      </c>
      <c r="D31" s="17">
        <v>275.33999999999997</v>
      </c>
      <c r="E31" s="17">
        <v>3611</v>
      </c>
      <c r="F31" s="17">
        <v>95.82</v>
      </c>
      <c r="G31" s="17">
        <v>-576.61</v>
      </c>
    </row>
    <row r="32" spans="1:7" x14ac:dyDescent="0.25">
      <c r="B32" s="17">
        <v>3856</v>
      </c>
      <c r="C32" s="17">
        <v>11.1</v>
      </c>
      <c r="D32" s="17">
        <v>273.33999999999997</v>
      </c>
      <c r="E32" s="17">
        <v>3797.51</v>
      </c>
      <c r="F32" s="17">
        <v>98.56</v>
      </c>
      <c r="G32" s="17">
        <v>-612.75</v>
      </c>
    </row>
    <row r="33" spans="2:7" x14ac:dyDescent="0.25">
      <c r="B33" s="17">
        <v>4046</v>
      </c>
      <c r="C33" s="17">
        <v>10.6</v>
      </c>
      <c r="D33" s="17">
        <v>274.14</v>
      </c>
      <c r="E33" s="17">
        <v>3984.11</v>
      </c>
      <c r="F33" s="17">
        <v>100.88</v>
      </c>
      <c r="G33" s="17">
        <v>-648.44000000000005</v>
      </c>
    </row>
    <row r="34" spans="2:7" x14ac:dyDescent="0.25">
      <c r="B34" s="17">
        <v>4235</v>
      </c>
      <c r="C34" s="17">
        <v>11.7</v>
      </c>
      <c r="D34" s="17">
        <v>274.73</v>
      </c>
      <c r="E34" s="17">
        <v>4169.54</v>
      </c>
      <c r="F34" s="17">
        <v>103.72</v>
      </c>
      <c r="G34" s="17">
        <v>-684.88</v>
      </c>
    </row>
    <row r="35" spans="2:7" x14ac:dyDescent="0.25">
      <c r="B35" s="17">
        <v>4422</v>
      </c>
      <c r="C35" s="17">
        <v>11.7</v>
      </c>
      <c r="D35" s="17">
        <v>277.04000000000002</v>
      </c>
      <c r="E35" s="17">
        <v>4352.66</v>
      </c>
      <c r="F35" s="17">
        <v>107.61</v>
      </c>
      <c r="G35" s="17">
        <v>-722.59</v>
      </c>
    </row>
    <row r="36" spans="2:7" x14ac:dyDescent="0.25">
      <c r="B36" s="17">
        <v>4611</v>
      </c>
      <c r="C36" s="17">
        <v>12.5</v>
      </c>
      <c r="D36" s="17">
        <v>281.83999999999997</v>
      </c>
      <c r="E36" s="17">
        <v>4537.46</v>
      </c>
      <c r="F36" s="17">
        <v>114.15</v>
      </c>
      <c r="G36" s="17">
        <v>-761.63</v>
      </c>
    </row>
    <row r="37" spans="2:7" x14ac:dyDescent="0.25">
      <c r="B37" s="17">
        <v>4796</v>
      </c>
      <c r="C37" s="17">
        <v>11.9</v>
      </c>
      <c r="D37" s="17">
        <v>281.04000000000002</v>
      </c>
      <c r="E37" s="17">
        <v>4718.28</v>
      </c>
      <c r="F37" s="17">
        <v>121.91</v>
      </c>
      <c r="G37" s="17">
        <v>-799.95</v>
      </c>
    </row>
    <row r="38" spans="2:7" x14ac:dyDescent="0.25">
      <c r="B38" s="17">
        <v>4982</v>
      </c>
      <c r="C38" s="17">
        <v>10.29</v>
      </c>
      <c r="D38" s="17">
        <v>275.04000000000002</v>
      </c>
      <c r="E38" s="17">
        <v>4900.8100000000004</v>
      </c>
      <c r="F38" s="17">
        <v>127.05</v>
      </c>
      <c r="G38" s="17">
        <v>-835.32</v>
      </c>
    </row>
    <row r="39" spans="2:7" x14ac:dyDescent="0.25">
      <c r="B39" s="17">
        <v>5173</v>
      </c>
      <c r="C39" s="17">
        <v>11.5</v>
      </c>
      <c r="D39" s="17">
        <v>277.64</v>
      </c>
      <c r="E39" s="17">
        <v>5088.3599999999997</v>
      </c>
      <c r="F39" s="17">
        <v>131.08000000000001</v>
      </c>
      <c r="G39" s="17">
        <v>-871.19</v>
      </c>
    </row>
    <row r="40" spans="2:7" x14ac:dyDescent="0.25">
      <c r="B40" s="17">
        <v>5359</v>
      </c>
      <c r="C40" s="17">
        <v>12.1</v>
      </c>
      <c r="D40" s="17">
        <v>282.14</v>
      </c>
      <c r="E40" s="17">
        <v>5270.43</v>
      </c>
      <c r="F40" s="17">
        <v>137.63999999999999</v>
      </c>
      <c r="G40" s="17">
        <v>-908.62</v>
      </c>
    </row>
    <row r="41" spans="2:7" x14ac:dyDescent="0.25">
      <c r="B41" s="17">
        <v>5548</v>
      </c>
      <c r="C41" s="17">
        <v>9.8000000000000007</v>
      </c>
      <c r="D41" s="17">
        <v>280.24</v>
      </c>
      <c r="E41" s="17">
        <v>5455.98</v>
      </c>
      <c r="F41" s="17">
        <v>144.66999999999999</v>
      </c>
      <c r="G41" s="17">
        <v>-943.82</v>
      </c>
    </row>
    <row r="42" spans="2:7" x14ac:dyDescent="0.25">
      <c r="B42" s="17">
        <v>5738</v>
      </c>
      <c r="C42" s="17">
        <v>10.29</v>
      </c>
      <c r="D42" s="17">
        <v>276.44</v>
      </c>
      <c r="E42" s="17">
        <v>5643.07</v>
      </c>
      <c r="F42" s="17">
        <v>149.44999999999999</v>
      </c>
      <c r="G42" s="17">
        <v>-976.6</v>
      </c>
    </row>
    <row r="43" spans="2:7" x14ac:dyDescent="0.25">
      <c r="B43" s="17">
        <v>5929</v>
      </c>
      <c r="C43" s="17">
        <v>11.4</v>
      </c>
      <c r="D43" s="17">
        <v>279.74</v>
      </c>
      <c r="E43" s="17">
        <v>5830.66</v>
      </c>
      <c r="F43" s="17">
        <v>154.55000000000001</v>
      </c>
      <c r="G43" s="17">
        <v>-1012.16</v>
      </c>
    </row>
    <row r="44" spans="2:7" x14ac:dyDescent="0.25">
      <c r="B44" s="17">
        <v>6119</v>
      </c>
      <c r="C44" s="17">
        <v>8.3000000000000007</v>
      </c>
      <c r="D44" s="17">
        <v>275.64</v>
      </c>
      <c r="E44" s="17">
        <v>6017.84</v>
      </c>
      <c r="F44" s="17">
        <v>159.08000000000001</v>
      </c>
      <c r="G44" s="17">
        <v>-1044.32</v>
      </c>
    </row>
    <row r="45" spans="2:7" x14ac:dyDescent="0.25">
      <c r="B45" s="17">
        <v>6308</v>
      </c>
      <c r="C45" s="17">
        <v>9.3000000000000007</v>
      </c>
      <c r="D45" s="17">
        <v>277.44</v>
      </c>
      <c r="E45" s="17">
        <v>6204.61</v>
      </c>
      <c r="F45" s="17">
        <v>162.4</v>
      </c>
      <c r="G45" s="17">
        <v>-1073.04</v>
      </c>
    </row>
    <row r="46" spans="2:7" x14ac:dyDescent="0.25">
      <c r="B46" s="17">
        <v>6498</v>
      </c>
      <c r="C46" s="17">
        <v>4.2</v>
      </c>
      <c r="D46" s="17">
        <v>294.44</v>
      </c>
      <c r="E46" s="17">
        <v>6393.25</v>
      </c>
      <c r="F46" s="17">
        <v>167.27</v>
      </c>
      <c r="G46" s="17">
        <v>-1094.6099999999999</v>
      </c>
    </row>
    <row r="47" spans="2:7" x14ac:dyDescent="0.25">
      <c r="B47" s="17">
        <v>6688</v>
      </c>
      <c r="C47" s="17">
        <v>1.1000000000000001</v>
      </c>
      <c r="D47" s="17">
        <v>345.24</v>
      </c>
      <c r="E47" s="17">
        <v>6583.04</v>
      </c>
      <c r="F47" s="17">
        <v>171.91</v>
      </c>
      <c r="G47" s="17">
        <v>-1101.4100000000001</v>
      </c>
    </row>
    <row r="48" spans="2:7" x14ac:dyDescent="0.25">
      <c r="B48" s="17">
        <v>6783</v>
      </c>
      <c r="C48" s="17">
        <v>3.8</v>
      </c>
      <c r="D48" s="17">
        <v>60.84</v>
      </c>
      <c r="E48" s="17">
        <v>6677.96</v>
      </c>
      <c r="F48" s="17">
        <v>174.33</v>
      </c>
      <c r="G48" s="17">
        <v>-1098.9000000000001</v>
      </c>
    </row>
    <row r="49" spans="2:7" x14ac:dyDescent="0.25">
      <c r="B49" s="17">
        <v>6878</v>
      </c>
      <c r="C49" s="17">
        <v>12.8</v>
      </c>
      <c r="D49" s="17">
        <v>76.14</v>
      </c>
      <c r="E49" s="17">
        <v>6771.87</v>
      </c>
      <c r="F49" s="17">
        <v>178.39</v>
      </c>
      <c r="G49" s="17">
        <v>-1085.9000000000001</v>
      </c>
    </row>
    <row r="50" spans="2:7" x14ac:dyDescent="0.25">
      <c r="B50" s="17">
        <v>6971</v>
      </c>
      <c r="C50" s="17">
        <v>19.21</v>
      </c>
      <c r="D50" s="17">
        <v>68.94</v>
      </c>
      <c r="E50" s="17">
        <v>6861.23</v>
      </c>
      <c r="F50" s="17">
        <v>186.37</v>
      </c>
      <c r="G50" s="17">
        <v>-1061.5899999999999</v>
      </c>
    </row>
    <row r="51" spans="2:7" x14ac:dyDescent="0.25">
      <c r="B51" s="17">
        <v>7066</v>
      </c>
      <c r="C51" s="17">
        <v>29.3</v>
      </c>
      <c r="D51" s="17">
        <v>79.44</v>
      </c>
      <c r="E51" s="17">
        <v>6947.77</v>
      </c>
      <c r="F51" s="17">
        <v>196.27</v>
      </c>
      <c r="G51" s="17">
        <v>-1024.04</v>
      </c>
    </row>
    <row r="52" spans="2:7" x14ac:dyDescent="0.25">
      <c r="B52" s="17">
        <v>7162</v>
      </c>
      <c r="C52" s="17">
        <v>34.4</v>
      </c>
      <c r="D52" s="17">
        <v>83.64</v>
      </c>
      <c r="E52" s="17">
        <v>7029.3</v>
      </c>
      <c r="F52" s="17">
        <v>203.59</v>
      </c>
      <c r="G52" s="17">
        <v>-973.96</v>
      </c>
    </row>
    <row r="53" spans="2:7" x14ac:dyDescent="0.25">
      <c r="B53" s="17">
        <v>7257</v>
      </c>
      <c r="C53" s="17">
        <v>41.3</v>
      </c>
      <c r="D53" s="17">
        <v>82.94</v>
      </c>
      <c r="E53" s="17">
        <v>7104.27</v>
      </c>
      <c r="F53" s="17">
        <v>210.42</v>
      </c>
      <c r="G53" s="17">
        <v>-916.11</v>
      </c>
    </row>
    <row r="54" spans="2:7" x14ac:dyDescent="0.25">
      <c r="B54" s="17">
        <v>7352</v>
      </c>
      <c r="C54" s="17">
        <v>48.6</v>
      </c>
      <c r="D54" s="17">
        <v>93.54</v>
      </c>
      <c r="E54" s="17">
        <v>7171.55</v>
      </c>
      <c r="F54" s="17">
        <v>212.08</v>
      </c>
      <c r="G54" s="17">
        <v>-849.25</v>
      </c>
    </row>
    <row r="55" spans="2:7" x14ac:dyDescent="0.25">
      <c r="B55" s="17">
        <v>7448</v>
      </c>
      <c r="C55" s="17">
        <v>52.4</v>
      </c>
      <c r="D55" s="17">
        <v>100.64</v>
      </c>
      <c r="E55" s="17">
        <v>7232.65</v>
      </c>
      <c r="F55" s="17">
        <v>202.82</v>
      </c>
      <c r="G55" s="17">
        <v>-775.85</v>
      </c>
    </row>
    <row r="56" spans="2:7" x14ac:dyDescent="0.25">
      <c r="B56" s="17">
        <v>7543</v>
      </c>
      <c r="C56" s="17">
        <v>65.39</v>
      </c>
      <c r="D56" s="17">
        <v>95.54</v>
      </c>
      <c r="E56" s="17">
        <v>7281.65</v>
      </c>
      <c r="F56" s="17">
        <v>191.65</v>
      </c>
      <c r="G56" s="17">
        <v>-695.5</v>
      </c>
    </row>
    <row r="57" spans="2:7" x14ac:dyDescent="0.25">
      <c r="B57" s="17">
        <v>7638</v>
      </c>
      <c r="C57" s="17">
        <v>75.5</v>
      </c>
      <c r="D57" s="17">
        <v>92.35</v>
      </c>
      <c r="E57" s="17">
        <v>7313.41</v>
      </c>
      <c r="F57" s="17">
        <v>185.58</v>
      </c>
      <c r="G57" s="17">
        <v>-606.30999999999995</v>
      </c>
    </row>
    <row r="58" spans="2:7" x14ac:dyDescent="0.25">
      <c r="B58" s="17">
        <v>7733</v>
      </c>
      <c r="C58" s="17">
        <v>78.900000000000006</v>
      </c>
      <c r="D58" s="17">
        <v>92.84</v>
      </c>
      <c r="E58" s="17">
        <v>7334.46</v>
      </c>
      <c r="F58" s="17">
        <v>181.38</v>
      </c>
      <c r="G58" s="17">
        <v>-513.78</v>
      </c>
    </row>
    <row r="59" spans="2:7" x14ac:dyDescent="0.25">
      <c r="B59" s="17">
        <v>7828</v>
      </c>
      <c r="C59" s="17">
        <v>84.7</v>
      </c>
      <c r="D59" s="17">
        <v>92.44</v>
      </c>
      <c r="E59" s="17">
        <v>7348</v>
      </c>
      <c r="F59" s="17">
        <v>177.06</v>
      </c>
      <c r="G59" s="17">
        <v>-419.89</v>
      </c>
    </row>
    <row r="60" spans="2:7" x14ac:dyDescent="0.25">
      <c r="B60" s="17">
        <v>7923</v>
      </c>
      <c r="C60" s="17">
        <v>88.5</v>
      </c>
      <c r="D60" s="17">
        <v>90.94</v>
      </c>
      <c r="E60" s="17">
        <v>7353.63</v>
      </c>
      <c r="F60" s="17">
        <v>174.26</v>
      </c>
      <c r="G60" s="17">
        <v>-325.12</v>
      </c>
    </row>
    <row r="61" spans="2:7" x14ac:dyDescent="0.25">
      <c r="B61" s="17">
        <v>8018</v>
      </c>
      <c r="C61" s="17">
        <v>89.7</v>
      </c>
      <c r="D61" s="17">
        <v>89.84</v>
      </c>
      <c r="E61" s="17">
        <v>7355.12</v>
      </c>
      <c r="F61" s="17">
        <v>173.62</v>
      </c>
      <c r="G61" s="17">
        <v>-230.14</v>
      </c>
    </row>
    <row r="62" spans="2:7" x14ac:dyDescent="0.25">
      <c r="B62" s="17">
        <v>8114</v>
      </c>
      <c r="C62" s="17">
        <v>90.2</v>
      </c>
      <c r="D62" s="17">
        <v>88.84</v>
      </c>
      <c r="E62" s="17">
        <v>7355.21</v>
      </c>
      <c r="F62" s="17">
        <v>174.72</v>
      </c>
      <c r="G62" s="17">
        <v>-134.15</v>
      </c>
    </row>
    <row r="63" spans="2:7" x14ac:dyDescent="0.25">
      <c r="B63" s="17">
        <v>8209</v>
      </c>
      <c r="C63" s="17">
        <v>91.8</v>
      </c>
      <c r="D63" s="17">
        <v>88.94</v>
      </c>
      <c r="E63" s="17">
        <v>7353.55</v>
      </c>
      <c r="F63" s="17">
        <v>176.56</v>
      </c>
      <c r="G63" s="17">
        <v>-39.18</v>
      </c>
    </row>
    <row r="64" spans="2:7" x14ac:dyDescent="0.25">
      <c r="B64" s="17">
        <v>8304</v>
      </c>
      <c r="C64" s="17">
        <v>90.3</v>
      </c>
      <c r="D64" s="17">
        <v>91.14</v>
      </c>
      <c r="E64" s="17">
        <v>7351.81</v>
      </c>
      <c r="F64" s="17">
        <v>176.5</v>
      </c>
      <c r="G64" s="17">
        <v>55.79</v>
      </c>
    </row>
    <row r="65" spans="2:7" x14ac:dyDescent="0.25">
      <c r="B65" s="17">
        <v>8397</v>
      </c>
      <c r="C65" s="17">
        <v>88.1</v>
      </c>
      <c r="D65" s="17">
        <v>90.64</v>
      </c>
      <c r="E65" s="17">
        <v>7353.11</v>
      </c>
      <c r="F65" s="17">
        <v>175.05</v>
      </c>
      <c r="G65" s="17">
        <v>148.77000000000001</v>
      </c>
    </row>
    <row r="66" spans="2:7" x14ac:dyDescent="0.25">
      <c r="B66" s="17">
        <v>8491</v>
      </c>
      <c r="C66" s="17">
        <v>88.5</v>
      </c>
      <c r="D66" s="17">
        <v>90.84</v>
      </c>
      <c r="E66" s="17">
        <v>7355.9</v>
      </c>
      <c r="F66" s="17">
        <v>173.84</v>
      </c>
      <c r="G66" s="17">
        <v>242.72</v>
      </c>
    </row>
    <row r="67" spans="2:7" x14ac:dyDescent="0.25">
      <c r="B67" s="17">
        <v>8586</v>
      </c>
      <c r="C67" s="17">
        <v>89.4</v>
      </c>
      <c r="D67" s="17">
        <v>91.14</v>
      </c>
      <c r="E67" s="17">
        <v>7357.64</v>
      </c>
      <c r="F67" s="17">
        <v>172.2</v>
      </c>
      <c r="G67" s="17">
        <v>337.69</v>
      </c>
    </row>
    <row r="68" spans="2:7" x14ac:dyDescent="0.25">
      <c r="B68" s="17">
        <v>8681</v>
      </c>
      <c r="C68" s="17">
        <v>91.1</v>
      </c>
      <c r="D68" s="17">
        <v>91.84</v>
      </c>
      <c r="E68" s="17">
        <v>7357.22</v>
      </c>
      <c r="F68" s="17">
        <v>169.73</v>
      </c>
      <c r="G68" s="17">
        <v>432.65</v>
      </c>
    </row>
    <row r="69" spans="2:7" x14ac:dyDescent="0.25">
      <c r="B69" s="17">
        <v>8776</v>
      </c>
      <c r="C69" s="17">
        <v>88.7</v>
      </c>
      <c r="D69" s="17">
        <v>91.35</v>
      </c>
      <c r="E69" s="17">
        <v>7357.39</v>
      </c>
      <c r="F69" s="17">
        <v>167.08</v>
      </c>
      <c r="G69" s="17">
        <v>527.6</v>
      </c>
    </row>
    <row r="70" spans="2:7" x14ac:dyDescent="0.25">
      <c r="B70" s="17">
        <v>8871</v>
      </c>
      <c r="C70" s="17">
        <v>89.2</v>
      </c>
      <c r="D70" s="17">
        <v>91.04</v>
      </c>
      <c r="E70" s="17">
        <v>7359.13</v>
      </c>
      <c r="F70" s="17">
        <v>165.1</v>
      </c>
      <c r="G70" s="17">
        <v>622.57000000000005</v>
      </c>
    </row>
    <row r="71" spans="2:7" x14ac:dyDescent="0.25">
      <c r="B71" s="17">
        <v>8966</v>
      </c>
      <c r="C71" s="17">
        <v>90.4</v>
      </c>
      <c r="D71" s="17">
        <v>90.64</v>
      </c>
      <c r="E71" s="17">
        <v>7359.46</v>
      </c>
      <c r="F71" s="17">
        <v>163.71</v>
      </c>
      <c r="G71" s="17">
        <v>717.55</v>
      </c>
    </row>
    <row r="72" spans="2:7" x14ac:dyDescent="0.25">
      <c r="B72" s="17">
        <v>9061</v>
      </c>
      <c r="C72" s="17">
        <v>91.3</v>
      </c>
      <c r="D72" s="17">
        <v>90.84</v>
      </c>
      <c r="E72" s="17">
        <v>7358.05</v>
      </c>
      <c r="F72" s="17">
        <v>162.47999999999999</v>
      </c>
      <c r="G72" s="17">
        <v>812.53</v>
      </c>
    </row>
    <row r="73" spans="2:7" x14ac:dyDescent="0.25">
      <c r="B73" s="17">
        <v>9156</v>
      </c>
      <c r="C73" s="17">
        <v>92.4</v>
      </c>
      <c r="D73" s="17">
        <v>90.24</v>
      </c>
      <c r="E73" s="17">
        <v>7354.99</v>
      </c>
      <c r="F73" s="17">
        <v>161.59</v>
      </c>
      <c r="G73" s="17">
        <v>907.48</v>
      </c>
    </row>
    <row r="74" spans="2:7" x14ac:dyDescent="0.25">
      <c r="B74" s="17">
        <v>9252</v>
      </c>
      <c r="C74" s="17">
        <v>89.9</v>
      </c>
      <c r="D74" s="17">
        <v>89.14</v>
      </c>
      <c r="E74" s="17">
        <v>7353.06</v>
      </c>
      <c r="F74" s="17">
        <v>162.11000000000001</v>
      </c>
      <c r="G74" s="17">
        <v>1003.45</v>
      </c>
    </row>
    <row r="75" spans="2:7" x14ac:dyDescent="0.25">
      <c r="B75" s="17">
        <v>9346</v>
      </c>
      <c r="C75" s="17">
        <v>90.2</v>
      </c>
      <c r="D75" s="17">
        <v>89.14</v>
      </c>
      <c r="E75" s="17">
        <v>7352.98</v>
      </c>
      <c r="F75" s="17">
        <v>163.52000000000001</v>
      </c>
      <c r="G75" s="17">
        <v>1097.44</v>
      </c>
    </row>
    <row r="76" spans="2:7" x14ac:dyDescent="0.25">
      <c r="B76" s="17">
        <v>9442</v>
      </c>
      <c r="C76" s="17">
        <v>90.7</v>
      </c>
      <c r="D76" s="17">
        <v>88.54</v>
      </c>
      <c r="E76" s="17">
        <v>7352.22</v>
      </c>
      <c r="F76" s="17">
        <v>165.46</v>
      </c>
      <c r="G76" s="17">
        <v>1193.42</v>
      </c>
    </row>
    <row r="77" spans="2:7" x14ac:dyDescent="0.25">
      <c r="B77" s="17">
        <v>9537</v>
      </c>
      <c r="C77" s="17">
        <v>88.1</v>
      </c>
      <c r="D77" s="17">
        <v>87.14</v>
      </c>
      <c r="E77" s="17">
        <v>7353.22</v>
      </c>
      <c r="F77" s="17">
        <v>169.04</v>
      </c>
      <c r="G77" s="17">
        <v>1288.33</v>
      </c>
    </row>
    <row r="78" spans="2:7" x14ac:dyDescent="0.25">
      <c r="B78" s="17">
        <v>9632</v>
      </c>
      <c r="C78" s="17">
        <v>87.8</v>
      </c>
      <c r="D78" s="17">
        <v>86.64</v>
      </c>
      <c r="E78" s="17">
        <v>7356.62</v>
      </c>
      <c r="F78" s="17">
        <v>174.19</v>
      </c>
      <c r="G78" s="17">
        <v>1383.13</v>
      </c>
    </row>
    <row r="79" spans="2:7" x14ac:dyDescent="0.25">
      <c r="B79" s="17">
        <v>9727</v>
      </c>
      <c r="C79" s="17">
        <v>88.5</v>
      </c>
      <c r="D79" s="17">
        <v>86.14</v>
      </c>
      <c r="E79" s="17">
        <v>7359.68</v>
      </c>
      <c r="F79" s="17">
        <v>180.17</v>
      </c>
      <c r="G79" s="17">
        <v>1477.89</v>
      </c>
    </row>
    <row r="80" spans="2:7" x14ac:dyDescent="0.25">
      <c r="B80" s="17">
        <v>9822</v>
      </c>
      <c r="C80" s="17">
        <v>88.8</v>
      </c>
      <c r="D80" s="17">
        <v>87.54</v>
      </c>
      <c r="E80" s="17">
        <v>7361.92</v>
      </c>
      <c r="F80" s="17">
        <v>185.41</v>
      </c>
      <c r="G80" s="17">
        <v>1572.72</v>
      </c>
    </row>
    <row r="81" spans="2:7" x14ac:dyDescent="0.25">
      <c r="B81" s="17">
        <v>9917</v>
      </c>
      <c r="C81" s="17">
        <v>89.7</v>
      </c>
      <c r="D81" s="17">
        <v>86.94</v>
      </c>
      <c r="E81" s="17">
        <v>7363.16</v>
      </c>
      <c r="F81" s="17">
        <v>189.98</v>
      </c>
      <c r="G81" s="17">
        <v>1667.6</v>
      </c>
    </row>
    <row r="82" spans="2:7" x14ac:dyDescent="0.25">
      <c r="B82" s="17">
        <v>10012</v>
      </c>
      <c r="C82" s="17">
        <v>90.4</v>
      </c>
      <c r="D82" s="17">
        <v>90.14</v>
      </c>
      <c r="E82" s="17">
        <v>7363.08</v>
      </c>
      <c r="F82" s="17">
        <v>192.4</v>
      </c>
      <c r="G82" s="17">
        <v>1762.56</v>
      </c>
    </row>
    <row r="83" spans="2:7" x14ac:dyDescent="0.25">
      <c r="B83" s="17">
        <v>10107</v>
      </c>
      <c r="C83" s="17">
        <v>89.3</v>
      </c>
      <c r="D83" s="17">
        <v>91.64</v>
      </c>
      <c r="E83" s="17">
        <v>7363.33</v>
      </c>
      <c r="F83" s="17">
        <v>190.92</v>
      </c>
      <c r="G83" s="17">
        <v>1857.54</v>
      </c>
    </row>
    <row r="84" spans="2:7" x14ac:dyDescent="0.25">
      <c r="B84" s="17">
        <v>10202</v>
      </c>
      <c r="C84" s="17">
        <v>89.8</v>
      </c>
      <c r="D84" s="17">
        <v>91.35</v>
      </c>
      <c r="E84" s="17">
        <v>7364.08</v>
      </c>
      <c r="F84" s="17">
        <v>188.45</v>
      </c>
      <c r="G84" s="17">
        <v>1952.5</v>
      </c>
    </row>
    <row r="85" spans="2:7" x14ac:dyDescent="0.25">
      <c r="B85" s="17">
        <v>10295</v>
      </c>
      <c r="C85" s="17">
        <v>90.7</v>
      </c>
      <c r="D85" s="17">
        <v>90.54</v>
      </c>
      <c r="E85" s="17">
        <v>7363.67</v>
      </c>
      <c r="F85" s="17">
        <v>186.91</v>
      </c>
      <c r="G85" s="17">
        <v>2045.49</v>
      </c>
    </row>
    <row r="86" spans="2:7" x14ac:dyDescent="0.25">
      <c r="B86" s="17">
        <v>10388</v>
      </c>
      <c r="C86" s="17">
        <v>89.2</v>
      </c>
      <c r="D86" s="17">
        <v>91.44</v>
      </c>
      <c r="E86" s="17">
        <v>7363.75</v>
      </c>
      <c r="F86" s="17">
        <v>185.31</v>
      </c>
      <c r="G86" s="17">
        <v>2138.4699999999998</v>
      </c>
    </row>
    <row r="87" spans="2:7" x14ac:dyDescent="0.25">
      <c r="B87" s="17">
        <v>10483</v>
      </c>
      <c r="C87" s="17">
        <v>89.1</v>
      </c>
      <c r="D87" s="17">
        <v>90.54</v>
      </c>
      <c r="E87" s="17">
        <v>7365.16</v>
      </c>
      <c r="F87" s="17">
        <v>183.66</v>
      </c>
      <c r="G87" s="17">
        <v>2233.4499999999998</v>
      </c>
    </row>
    <row r="88" spans="2:7" x14ac:dyDescent="0.25">
      <c r="B88" s="17">
        <v>10579</v>
      </c>
      <c r="C88" s="17">
        <v>89.2</v>
      </c>
      <c r="D88" s="17">
        <v>90.24</v>
      </c>
      <c r="E88" s="17">
        <v>7366.59</v>
      </c>
      <c r="F88" s="17">
        <v>183.01</v>
      </c>
      <c r="G88" s="17">
        <v>2329.4299999999998</v>
      </c>
    </row>
    <row r="89" spans="2:7" x14ac:dyDescent="0.25">
      <c r="B89" s="17">
        <v>10673</v>
      </c>
      <c r="C89" s="17">
        <v>90.6</v>
      </c>
      <c r="D89" s="17">
        <v>89.24</v>
      </c>
      <c r="E89" s="17">
        <v>7366.75</v>
      </c>
      <c r="F89" s="17">
        <v>183.44</v>
      </c>
      <c r="G89" s="17">
        <v>2423.4299999999998</v>
      </c>
    </row>
    <row r="90" spans="2:7" x14ac:dyDescent="0.25">
      <c r="B90" s="17">
        <v>10768</v>
      </c>
      <c r="C90" s="17">
        <v>88.1</v>
      </c>
      <c r="D90" s="17">
        <v>91.04</v>
      </c>
      <c r="E90" s="17">
        <v>7367.83</v>
      </c>
      <c r="F90" s="17">
        <v>183.21</v>
      </c>
      <c r="G90" s="17">
        <v>2518.41</v>
      </c>
    </row>
    <row r="91" spans="2:7" x14ac:dyDescent="0.25">
      <c r="B91" s="17">
        <v>10862</v>
      </c>
      <c r="C91" s="17">
        <v>88.6</v>
      </c>
      <c r="D91" s="17">
        <v>91.54</v>
      </c>
      <c r="E91" s="17">
        <v>7370.53</v>
      </c>
      <c r="F91" s="17">
        <v>181.09</v>
      </c>
      <c r="G91" s="17">
        <v>2612.35</v>
      </c>
    </row>
    <row r="92" spans="2:7" x14ac:dyDescent="0.25">
      <c r="B92" s="17">
        <v>10958</v>
      </c>
      <c r="C92" s="17">
        <v>90.3</v>
      </c>
      <c r="D92" s="17">
        <v>90.54</v>
      </c>
      <c r="E92" s="17">
        <v>7371.46</v>
      </c>
      <c r="F92" s="17">
        <v>179.35</v>
      </c>
      <c r="G92" s="17">
        <v>2708.32</v>
      </c>
    </row>
    <row r="93" spans="2:7" x14ac:dyDescent="0.25">
      <c r="B93" s="17">
        <v>11053</v>
      </c>
      <c r="C93" s="17">
        <v>88.4</v>
      </c>
      <c r="D93" s="17">
        <v>90.64</v>
      </c>
      <c r="E93" s="17">
        <v>7372.53</v>
      </c>
      <c r="F93" s="17">
        <v>178.37</v>
      </c>
      <c r="G93" s="17">
        <v>2803.31</v>
      </c>
    </row>
    <row r="94" spans="2:7" x14ac:dyDescent="0.25">
      <c r="B94" s="17">
        <v>11148</v>
      </c>
      <c r="C94" s="17">
        <v>89.3</v>
      </c>
      <c r="D94" s="17">
        <v>90.44</v>
      </c>
      <c r="E94" s="17">
        <v>7374.44</v>
      </c>
      <c r="F94" s="17">
        <v>177.47</v>
      </c>
      <c r="G94" s="17">
        <v>2898.28</v>
      </c>
    </row>
    <row r="95" spans="2:7" x14ac:dyDescent="0.25">
      <c r="B95" s="17">
        <v>11241</v>
      </c>
      <c r="C95" s="17">
        <v>90.5</v>
      </c>
      <c r="D95" s="17">
        <v>90.44</v>
      </c>
      <c r="E95" s="17">
        <v>7374.6</v>
      </c>
      <c r="F95" s="17">
        <v>176.76</v>
      </c>
      <c r="G95" s="17">
        <v>2991.28</v>
      </c>
    </row>
    <row r="96" spans="2:7" x14ac:dyDescent="0.25">
      <c r="B96" s="17">
        <v>11333</v>
      </c>
      <c r="C96" s="17">
        <v>91.6</v>
      </c>
      <c r="D96" s="17">
        <v>90.54</v>
      </c>
      <c r="E96" s="17">
        <v>7372.92</v>
      </c>
      <c r="F96" s="17">
        <v>175.97</v>
      </c>
      <c r="G96" s="17">
        <v>3083.26</v>
      </c>
    </row>
    <row r="97" spans="2:7" x14ac:dyDescent="0.25">
      <c r="B97" s="17">
        <v>11427</v>
      </c>
      <c r="C97" s="17">
        <v>88.7</v>
      </c>
      <c r="D97" s="17">
        <v>90.64</v>
      </c>
      <c r="E97" s="17">
        <v>7372.67</v>
      </c>
      <c r="F97" s="17">
        <v>175.01</v>
      </c>
      <c r="G97" s="17">
        <v>3177.24</v>
      </c>
    </row>
    <row r="98" spans="2:7" x14ac:dyDescent="0.25">
      <c r="B98" s="17">
        <v>11521</v>
      </c>
      <c r="C98" s="17">
        <v>89.2</v>
      </c>
      <c r="D98" s="17">
        <v>91.04</v>
      </c>
      <c r="E98" s="17">
        <v>7374.39</v>
      </c>
      <c r="F98" s="17">
        <v>173.63</v>
      </c>
      <c r="G98" s="17">
        <v>3271.22</v>
      </c>
    </row>
    <row r="99" spans="2:7" x14ac:dyDescent="0.25">
      <c r="B99" s="17">
        <v>11615</v>
      </c>
      <c r="C99" s="17">
        <v>87.9</v>
      </c>
      <c r="D99" s="17">
        <v>89.04</v>
      </c>
      <c r="E99" s="17">
        <v>7376.77</v>
      </c>
      <c r="F99" s="17">
        <v>173.56</v>
      </c>
      <c r="G99" s="17">
        <v>3365.18</v>
      </c>
    </row>
    <row r="100" spans="2:7" x14ac:dyDescent="0.25">
      <c r="B100" s="17">
        <v>11710</v>
      </c>
      <c r="C100" s="17">
        <v>88.8</v>
      </c>
      <c r="D100" s="17">
        <v>89.04</v>
      </c>
      <c r="E100" s="17">
        <v>7379.51</v>
      </c>
      <c r="F100" s="17">
        <v>175.15</v>
      </c>
      <c r="G100" s="17">
        <v>3460.12</v>
      </c>
    </row>
    <row r="101" spans="2:7" x14ac:dyDescent="0.25">
      <c r="B101" s="17">
        <v>11805</v>
      </c>
      <c r="C101" s="17">
        <v>90.4</v>
      </c>
      <c r="D101" s="17">
        <v>89.33</v>
      </c>
      <c r="E101" s="17">
        <v>7380.17</v>
      </c>
      <c r="F101" s="17">
        <v>176.5</v>
      </c>
      <c r="G101" s="17">
        <v>3555.11</v>
      </c>
    </row>
    <row r="102" spans="2:7" x14ac:dyDescent="0.25">
      <c r="B102" s="17">
        <v>11900</v>
      </c>
      <c r="C102" s="17">
        <v>91.7</v>
      </c>
      <c r="D102" s="17">
        <v>89.24</v>
      </c>
      <c r="E102" s="17">
        <v>7378.43</v>
      </c>
      <c r="F102" s="17">
        <v>177.69</v>
      </c>
      <c r="G102" s="17">
        <v>3650.08</v>
      </c>
    </row>
    <row r="103" spans="2:7" x14ac:dyDescent="0.25">
      <c r="B103" s="17">
        <v>11995</v>
      </c>
      <c r="C103" s="17">
        <v>89.6</v>
      </c>
      <c r="D103" s="17">
        <v>89.24</v>
      </c>
      <c r="E103" s="17">
        <v>7377.35</v>
      </c>
      <c r="F103" s="17">
        <v>178.95</v>
      </c>
      <c r="G103" s="17">
        <v>3745.06</v>
      </c>
    </row>
    <row r="104" spans="2:7" x14ac:dyDescent="0.25">
      <c r="B104" s="17">
        <v>12090</v>
      </c>
      <c r="C104" s="17">
        <v>89.9</v>
      </c>
      <c r="D104" s="17">
        <v>89.33</v>
      </c>
      <c r="E104" s="17">
        <v>7377.77</v>
      </c>
      <c r="F104" s="17">
        <v>180.13</v>
      </c>
      <c r="G104" s="17">
        <v>3840.06</v>
      </c>
    </row>
    <row r="105" spans="2:7" x14ac:dyDescent="0.25">
      <c r="B105" s="17">
        <v>12185</v>
      </c>
      <c r="C105" s="17">
        <v>90.8</v>
      </c>
      <c r="D105" s="17">
        <v>89.14</v>
      </c>
      <c r="E105" s="17">
        <v>7377.19</v>
      </c>
      <c r="F105" s="17">
        <v>181.4</v>
      </c>
      <c r="G105" s="17">
        <v>3935.04</v>
      </c>
    </row>
    <row r="106" spans="2:7" x14ac:dyDescent="0.25">
      <c r="B106" s="17">
        <v>12281</v>
      </c>
      <c r="C106" s="17">
        <v>88.1</v>
      </c>
      <c r="D106" s="17">
        <v>89.44</v>
      </c>
      <c r="E106" s="17">
        <v>7378.11</v>
      </c>
      <c r="F106" s="17">
        <v>182.59</v>
      </c>
      <c r="G106" s="17">
        <v>4031.02</v>
      </c>
    </row>
    <row r="107" spans="2:7" x14ac:dyDescent="0.25">
      <c r="B107" s="17">
        <v>12375</v>
      </c>
      <c r="C107" s="17">
        <v>88.2</v>
      </c>
      <c r="D107" s="17">
        <v>89.84</v>
      </c>
      <c r="E107" s="17">
        <v>7381.14</v>
      </c>
      <c r="F107" s="17">
        <v>183.18</v>
      </c>
      <c r="G107" s="17">
        <v>4124.97</v>
      </c>
    </row>
    <row r="108" spans="2:7" x14ac:dyDescent="0.25">
      <c r="B108" s="17">
        <v>12471</v>
      </c>
      <c r="C108" s="17">
        <v>89.2</v>
      </c>
      <c r="D108" s="17">
        <v>89.64</v>
      </c>
      <c r="E108" s="17">
        <v>7383.32</v>
      </c>
      <c r="F108" s="17">
        <v>183.62</v>
      </c>
      <c r="G108" s="17">
        <v>4220.95</v>
      </c>
    </row>
    <row r="109" spans="2:7" x14ac:dyDescent="0.25">
      <c r="B109" s="17">
        <v>12566</v>
      </c>
      <c r="C109" s="17">
        <v>91.2</v>
      </c>
      <c r="D109" s="17">
        <v>89.64</v>
      </c>
      <c r="E109" s="17">
        <v>7382.99</v>
      </c>
      <c r="F109" s="17">
        <v>184.22</v>
      </c>
      <c r="G109" s="17">
        <v>4315.9399999999996</v>
      </c>
    </row>
    <row r="110" spans="2:7" x14ac:dyDescent="0.25">
      <c r="B110" s="17">
        <v>12661</v>
      </c>
      <c r="C110" s="17">
        <v>88.6</v>
      </c>
      <c r="D110" s="17">
        <v>89.54</v>
      </c>
      <c r="E110" s="17">
        <v>7383.15</v>
      </c>
      <c r="F110" s="17">
        <v>184.9</v>
      </c>
      <c r="G110" s="17">
        <v>4410.93</v>
      </c>
    </row>
    <row r="111" spans="2:7" x14ac:dyDescent="0.25">
      <c r="B111" s="17">
        <v>12756</v>
      </c>
      <c r="C111" s="17">
        <v>89.4</v>
      </c>
      <c r="D111" s="17">
        <v>89.04</v>
      </c>
      <c r="E111" s="17">
        <v>7384.81</v>
      </c>
      <c r="F111" s="17">
        <v>186.07</v>
      </c>
      <c r="G111" s="17">
        <v>4505.91</v>
      </c>
    </row>
    <row r="112" spans="2:7" x14ac:dyDescent="0.25">
      <c r="B112" s="17">
        <v>12851</v>
      </c>
      <c r="C112" s="17">
        <v>89.3</v>
      </c>
      <c r="D112" s="17">
        <v>88.04</v>
      </c>
      <c r="E112" s="17">
        <v>7385.89</v>
      </c>
      <c r="F112" s="17">
        <v>188.49</v>
      </c>
      <c r="G112" s="17">
        <v>4600.87</v>
      </c>
    </row>
    <row r="113" spans="2:7" x14ac:dyDescent="0.25">
      <c r="B113" s="17">
        <v>12946</v>
      </c>
      <c r="C113" s="17">
        <v>90.9</v>
      </c>
      <c r="D113" s="17">
        <v>87.34</v>
      </c>
      <c r="E113" s="17">
        <v>7385.72</v>
      </c>
      <c r="F113" s="17">
        <v>192.32</v>
      </c>
      <c r="G113" s="17">
        <v>4695.79</v>
      </c>
    </row>
    <row r="114" spans="2:7" x14ac:dyDescent="0.25">
      <c r="B114" s="17">
        <v>13041</v>
      </c>
      <c r="C114" s="17">
        <v>88.9</v>
      </c>
      <c r="D114" s="17">
        <v>89.04</v>
      </c>
      <c r="E114" s="17">
        <v>7385.89</v>
      </c>
      <c r="F114" s="17">
        <v>195.32</v>
      </c>
      <c r="G114" s="17">
        <v>4790.7299999999996</v>
      </c>
    </row>
    <row r="115" spans="2:7" x14ac:dyDescent="0.25">
      <c r="B115" s="17">
        <v>13134</v>
      </c>
      <c r="C115" s="17">
        <v>89.8</v>
      </c>
      <c r="D115" s="17">
        <v>89.33</v>
      </c>
      <c r="E115" s="17">
        <v>7386.94</v>
      </c>
      <c r="F115" s="17">
        <v>196.64</v>
      </c>
      <c r="G115" s="17">
        <v>4883.71</v>
      </c>
    </row>
    <row r="116" spans="2:7" x14ac:dyDescent="0.25">
      <c r="B116" s="17">
        <v>13229</v>
      </c>
      <c r="C116" s="17">
        <v>90.6</v>
      </c>
      <c r="D116" s="17">
        <v>89.14</v>
      </c>
      <c r="E116" s="17">
        <v>7386.61</v>
      </c>
      <c r="F116" s="17">
        <v>197.91</v>
      </c>
      <c r="G116" s="17">
        <v>4978.7</v>
      </c>
    </row>
    <row r="117" spans="2:7" x14ac:dyDescent="0.25">
      <c r="B117" s="17">
        <v>13325</v>
      </c>
      <c r="C117" s="17">
        <v>87.99</v>
      </c>
      <c r="D117" s="17">
        <v>89.94</v>
      </c>
      <c r="E117" s="17">
        <v>7387.79</v>
      </c>
      <c r="F117" s="17">
        <v>198.68</v>
      </c>
      <c r="G117" s="17">
        <v>5074.68</v>
      </c>
    </row>
    <row r="118" spans="2:7" x14ac:dyDescent="0.25">
      <c r="B118" s="17">
        <v>13420</v>
      </c>
      <c r="C118" s="17">
        <v>88.9</v>
      </c>
      <c r="D118" s="17">
        <v>89.74</v>
      </c>
      <c r="E118" s="17">
        <v>7390.37</v>
      </c>
      <c r="F118" s="17">
        <v>198.95</v>
      </c>
      <c r="G118" s="17">
        <v>5169.6499999999996</v>
      </c>
    </row>
    <row r="119" spans="2:7" x14ac:dyDescent="0.25">
      <c r="B119" s="17">
        <v>13514</v>
      </c>
      <c r="C119" s="17">
        <v>91.2</v>
      </c>
      <c r="D119" s="17">
        <v>90.54</v>
      </c>
      <c r="E119" s="17">
        <v>7390.29</v>
      </c>
      <c r="F119" s="17">
        <v>198.72</v>
      </c>
      <c r="G119" s="17">
        <v>5263.64</v>
      </c>
    </row>
    <row r="120" spans="2:7" x14ac:dyDescent="0.25">
      <c r="B120" s="17">
        <v>13539</v>
      </c>
      <c r="C120" s="17">
        <v>91.5</v>
      </c>
      <c r="D120" s="17">
        <v>90.14</v>
      </c>
      <c r="E120" s="17">
        <v>7389.7</v>
      </c>
      <c r="F120" s="17">
        <v>198.57</v>
      </c>
      <c r="G120" s="17">
        <v>5288.63</v>
      </c>
    </row>
    <row r="121" spans="2:7" x14ac:dyDescent="0.25">
      <c r="B121" s="17">
        <v>13611</v>
      </c>
      <c r="C121" s="17">
        <v>91.5</v>
      </c>
      <c r="D121" s="17">
        <v>90.14</v>
      </c>
      <c r="E121" s="17">
        <v>7387.82</v>
      </c>
      <c r="F121" s="17">
        <v>198.39</v>
      </c>
      <c r="G121" s="17">
        <v>5360.61</v>
      </c>
    </row>
    <row r="122" spans="2:7" x14ac:dyDescent="0.25">
      <c r="B122" s="17"/>
      <c r="C122" s="17"/>
      <c r="D122" s="17"/>
      <c r="E122" s="17"/>
      <c r="F122" s="17"/>
      <c r="G122" s="17"/>
    </row>
    <row r="123" spans="2:7" x14ac:dyDescent="0.25">
      <c r="B123" s="17"/>
      <c r="C123" s="17"/>
      <c r="D123" s="17"/>
      <c r="E123" s="17"/>
      <c r="F123" s="17"/>
      <c r="G123" s="17"/>
    </row>
    <row r="124" spans="2:7" x14ac:dyDescent="0.25">
      <c r="B124" s="17"/>
      <c r="C124" s="17"/>
      <c r="D124" s="17"/>
      <c r="E124" s="17"/>
      <c r="F124" s="17"/>
      <c r="G124" s="17"/>
    </row>
    <row r="125" spans="2:7" x14ac:dyDescent="0.25">
      <c r="B125" s="17"/>
      <c r="C125" s="17"/>
      <c r="D125" s="17"/>
      <c r="E125" s="17"/>
      <c r="F125" s="17"/>
      <c r="G125" s="17"/>
    </row>
    <row r="126" spans="2:7" x14ac:dyDescent="0.25">
      <c r="B126" s="17"/>
      <c r="C126" s="17"/>
      <c r="D126" s="17"/>
      <c r="E126" s="17"/>
      <c r="F126" s="17"/>
      <c r="G126" s="17"/>
    </row>
    <row r="127" spans="2:7" x14ac:dyDescent="0.25">
      <c r="B127" s="17"/>
      <c r="C127" s="17"/>
      <c r="D127" s="17"/>
      <c r="E127" s="17"/>
      <c r="F127" s="17"/>
      <c r="G127" s="17"/>
    </row>
    <row r="128" spans="2:7" x14ac:dyDescent="0.25">
      <c r="B128" s="17"/>
      <c r="C128" s="17"/>
      <c r="D128" s="17"/>
      <c r="E128" s="17"/>
      <c r="F128" s="17"/>
      <c r="G128" s="17"/>
    </row>
    <row r="129" spans="2:7" x14ac:dyDescent="0.25">
      <c r="B129" s="17"/>
      <c r="C129" s="17"/>
      <c r="D129" s="17"/>
      <c r="E129" s="17"/>
      <c r="F129" s="17"/>
      <c r="G129" s="17"/>
    </row>
    <row r="130" spans="2:7" x14ac:dyDescent="0.25">
      <c r="B130" s="17"/>
      <c r="C130" s="17"/>
      <c r="D130" s="17"/>
      <c r="E130" s="17"/>
      <c r="F130" s="17"/>
      <c r="G130" s="17"/>
    </row>
    <row r="131" spans="2:7" x14ac:dyDescent="0.25">
      <c r="B131" s="17"/>
      <c r="C131" s="17"/>
      <c r="D131" s="17"/>
      <c r="E131" s="17"/>
      <c r="F131" s="17"/>
      <c r="G131" s="17"/>
    </row>
    <row r="132" spans="2:7" x14ac:dyDescent="0.25">
      <c r="B132" s="17"/>
      <c r="C132" s="17"/>
      <c r="D132" s="17"/>
      <c r="E132" s="17"/>
      <c r="F132" s="17"/>
      <c r="G132" s="17"/>
    </row>
    <row r="133" spans="2:7" x14ac:dyDescent="0.25">
      <c r="B133" s="17"/>
      <c r="C133" s="17"/>
      <c r="D133" s="17"/>
      <c r="E133" s="17"/>
      <c r="F133" s="17"/>
      <c r="G133" s="17"/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2017-09-15T16:14:11Z</dcterms:modified>
</cp:coreProperties>
</file>