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<sst xmlns="http://schemas.openxmlformats.org/spreadsheetml/2006/main" count="42" uniqueCount="38">
  <si>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</si>
  <si>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</si>
  <si>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</si>
  <si>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</si>
  <si>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</si>
  <si>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</si>
  <si>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</si>
  <si>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</si>
  <si>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</si>
  <si>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</si>
  <si>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</si>
  <si>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</si>
  <si>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</si>
  <si>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</si>
  <si>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</si>
  <si>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</si>
  <si>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</si>
  <si>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</si>
  <si>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</si>
  <si>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</si>
  <si>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</si>
  <si>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</si>
  <si>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</si>
  <si>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</si>
  <si>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</si>
  <si>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</si>
  <si>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</si>
  <si>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</si>
  <si>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</si>
  <si>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</si>
  <si>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</si>
  <si>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</si>
  <si>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</si>
  <si>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</si>
  <si>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</si>
  <si>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Babcock 14C-33HZ</t>
  </si>
  <si>
    <t>PTB</t>
  </si>
  <si>
    <t>05-123-43802-0000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</si>
</sst>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 applyFill="0" applyProtection="0"/>
  </cellStyleXfs>
  <cellXfs count="25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2" xfId="0" applyBorder="1" applyAlignment="1">
      <alignment horizontal="left"/>
    </xf>
    <xf numFmtId="0" fontId="20" fillId="0" borderId="0" xfId="42" applyFill="1" applyProtection="1"/>
    <xf numFmtId="0" fontId="20" fillId="0" borderId="0" xfId="42" applyFill="1" applyProtection="1"/>
    <xf numFmtId="0" fontId="20" fillId="0" borderId="0" xfId="42" applyFill="1" applyProtection="1"/>
    <xf numFmtId="0" fontId="20" fillId="0" borderId="0" xfId="42" applyFill="1" applyProtection="1"/>
    <xf numFmtId="0" fontId="20" fillId="0" borderId="0" xfId="42" applyFill="1" applyProtection="1"/>
    <xf numFmtId="0" fontId="0" fillId="0" borderId="0" xfId="0" applyAlignment="1">
      <alignment horizontal="right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2124075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2124075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2124075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23">
        <v>0</v>
      </c>
      <c r="C2" s="23">
        <v>0</v>
      </c>
      <c r="D2" s="23">
        <v>0</v>
      </c>
      <c r="E2" s="20">
        <v>0</v>
      </c>
      <c r="F2" s="20">
        <v>0</v>
      </c>
      <c r="G2" s="20">
        <v>0</v>
      </c>
    </row>
    <row r="3" spans="1:10" ht="15.75" thickBot="1" x14ac:dyDescent="0.3">
      <c r="A3" s="9" t="s">
        <v>34</v>
      </c>
      <c r="B3" s="23">
        <v>9</v>
      </c>
      <c r="C3" s="23">
        <v>0</v>
      </c>
      <c r="D3" s="23">
        <v>0</v>
      </c>
      <c r="E3" s="20">
        <v>9</v>
      </c>
      <c r="F3" s="20">
        <v>0</v>
      </c>
      <c r="G3" s="20">
        <v>0</v>
      </c>
    </row>
    <row r="4" spans="1:10" ht="15.75" thickBot="1" x14ac:dyDescent="0.3">
      <c r="A4" s="6" t="s">
        <v>8</v>
      </c>
      <c r="B4" s="23">
        <v>145</v>
      </c>
      <c r="C4" s="23">
        <v>0.11</v>
      </c>
      <c r="D4" s="23">
        <v>217.81</v>
      </c>
      <c r="E4" s="20">
        <v>145</v>
      </c>
      <c r="F4" s="20">
        <v>-0.1</v>
      </c>
      <c r="G4" s="20">
        <v>-0.08</v>
      </c>
    </row>
    <row r="5" spans="1:10" ht="15.75" thickBot="1" x14ac:dyDescent="0.3">
      <c r="A5" s="10">
        <v>47120</v>
      </c>
      <c r="B5" s="23">
        <v>247</v>
      </c>
      <c r="C5" s="23">
        <v>0.3</v>
      </c>
      <c r="D5" s="23">
        <v>206.99</v>
      </c>
      <c r="E5" s="20">
        <v>247</v>
      </c>
      <c r="F5" s="20">
        <v>-0.42</v>
      </c>
      <c r="G5" s="20">
        <v>-0.26</v>
      </c>
    </row>
    <row r="6" spans="1:10" x14ac:dyDescent="0.25">
      <c r="A6" s="7" t="s">
        <v>9</v>
      </c>
      <c r="B6" s="23">
        <v>291</v>
      </c>
      <c r="C6" s="23">
        <v>0.08</v>
      </c>
      <c r="D6" s="23">
        <v>139.62</v>
      </c>
      <c r="E6" s="20">
        <v>291</v>
      </c>
      <c r="F6" s="20">
        <v>-0.54</v>
      </c>
      <c r="G6" s="20">
        <v>-0.28999999999999998</v>
      </c>
    </row>
    <row r="7" spans="1:10" x14ac:dyDescent="0.25">
      <c r="A7" s="21" t="s">
        <v>35</v>
      </c>
      <c r="B7" s="23">
        <v>380</v>
      </c>
      <c r="C7" s="23">
        <v>0.03</v>
      </c>
      <c r="D7" s="23">
        <v>196.19</v>
      </c>
      <c r="E7" s="20">
        <v>380</v>
      </c>
      <c r="F7" s="20">
        <v>-0.61</v>
      </c>
      <c r="G7" s="20">
        <v>-0.26</v>
      </c>
    </row>
    <row r="8" spans="1:10" ht="15.75" thickBot="1" x14ac:dyDescent="0.3">
      <c r="A8" s="14" t="s">
        <v>12</v>
      </c>
      <c r="B8" s="23">
        <v>425</v>
      </c>
      <c r="C8" s="23">
        <v>0.24</v>
      </c>
      <c r="D8" s="23">
        <v>168.05</v>
      </c>
      <c r="E8" s="20">
        <v>425</v>
      </c>
      <c r="F8" s="20">
        <v>-0.72</v>
      </c>
      <c r="G8" s="20">
        <v>-0.24</v>
      </c>
    </row>
    <row r="9" spans="1:10" ht="15.75" thickBot="1" x14ac:dyDescent="0.3">
      <c r="A9" s="18" t="s">
        <v>37</v>
      </c>
      <c r="B9" s="23">
        <v>511</v>
      </c>
      <c r="C9" s="23">
        <v>1.38</v>
      </c>
      <c r="D9" s="23">
        <v>199.4</v>
      </c>
      <c r="E9" s="20">
        <v>510.99</v>
      </c>
      <c r="F9" s="20">
        <v>-1.87</v>
      </c>
      <c r="G9" s="20">
        <v>-0.55000000000000004</v>
      </c>
    </row>
    <row r="10" spans="1:10" ht="15.75" thickBot="1" x14ac:dyDescent="0.3">
      <c r="A10" s="12" t="s">
        <v>11</v>
      </c>
      <c r="B10" s="23">
        <v>598</v>
      </c>
      <c r="C10" s="23">
        <v>1.97</v>
      </c>
      <c r="D10" s="23">
        <v>176.63</v>
      </c>
      <c r="E10" s="20">
        <v>597.95000000000005</v>
      </c>
      <c r="F10" s="20">
        <v>-4.3499999999999996</v>
      </c>
      <c r="G10" s="20">
        <v>-0.81</v>
      </c>
    </row>
    <row r="11" spans="1:10" ht="15.75" thickBot="1" x14ac:dyDescent="0.3">
      <c r="A11" s="13"/>
      <c r="B11" s="23">
        <v>685</v>
      </c>
      <c r="C11" s="23">
        <v>3.09</v>
      </c>
      <c r="D11" s="23">
        <v>181.54</v>
      </c>
      <c r="E11" s="20">
        <v>684.87</v>
      </c>
      <c r="F11" s="20">
        <v>-8.19</v>
      </c>
      <c r="G11" s="20">
        <v>-0.79</v>
      </c>
    </row>
    <row r="12" spans="1:10" ht="15.75" thickBot="1" x14ac:dyDescent="0.3">
      <c r="A12" s="12" t="s">
        <v>10</v>
      </c>
      <c r="B12" s="23">
        <v>771</v>
      </c>
      <c r="C12" s="23">
        <v>4.62</v>
      </c>
      <c r="D12" s="23">
        <v>180.79</v>
      </c>
      <c r="E12" s="20">
        <v>770.67</v>
      </c>
      <c r="F12" s="20">
        <v>-13.97</v>
      </c>
      <c r="G12" s="20">
        <v>-0.9</v>
      </c>
    </row>
    <row r="13" spans="1:10" ht="15.75" thickBot="1" x14ac:dyDescent="0.3">
      <c r="A13" s="11" t="s">
        <v>33</v>
      </c>
      <c r="B13" s="23">
        <v>860</v>
      </c>
      <c r="C13" s="23">
        <v>6.06</v>
      </c>
      <c r="D13" s="23">
        <v>181.25</v>
      </c>
      <c r="E13" s="20">
        <v>859.28</v>
      </c>
      <c r="F13" s="20">
        <v>-22.25</v>
      </c>
      <c r="G13" s="20">
        <v>-1.05</v>
      </c>
    </row>
    <row r="14" spans="1:10" ht="15.75" thickBot="1" x14ac:dyDescent="0.3">
      <c r="A14" s="12" t="s">
        <v>29</v>
      </c>
      <c r="B14" s="23">
        <v>947</v>
      </c>
      <c r="C14" s="23">
        <v>7.13</v>
      </c>
      <c r="D14" s="23">
        <v>170.71</v>
      </c>
      <c r="E14" s="20">
        <v>945.71</v>
      </c>
      <c r="F14" s="20">
        <v>-32.17</v>
      </c>
      <c r="G14" s="20">
        <v>-0.28000000000000003</v>
      </c>
    </row>
    <row r="15" spans="1:10" ht="15.75" thickBot="1" x14ac:dyDescent="0.3">
      <c r="A15" t="str">
        <f>INDEX(Lookup!E2:E5,Lookup!F2)</f>
        <v>Horizontal</v>
      </c>
      <c r="B15" s="23">
        <v>1033</v>
      </c>
      <c r="C15" s="23">
        <v>8.19</v>
      </c>
      <c r="D15" s="23">
        <v>173.13</v>
      </c>
      <c r="E15" s="20">
        <v>1030.94</v>
      </c>
      <c r="F15" s="20">
        <v>-43.52</v>
      </c>
      <c r="G15" s="20">
        <v>1.32</v>
      </c>
    </row>
    <row r="16" spans="1:10" ht="15.75" thickBot="1" x14ac:dyDescent="0.3">
      <c r="A16" s="12" t="s">
        <v>13</v>
      </c>
      <c r="B16" s="23">
        <v>1122</v>
      </c>
      <c r="C16" s="23">
        <v>9.77</v>
      </c>
      <c r="D16" s="23">
        <v>174.4</v>
      </c>
      <c r="E16" s="20">
        <v>1118.8399999999999</v>
      </c>
      <c r="F16" s="20">
        <v>-57.33</v>
      </c>
      <c r="G16" s="20">
        <v>2.81</v>
      </c>
    </row>
    <row r="17" spans="1:7" ht="15.75" thickBot="1" x14ac:dyDescent="0.3">
      <c r="A17" t="str">
        <f>INDEX(Lookup!A2:A4,Lookup!B2)</f>
        <v>True</v>
      </c>
      <c r="B17" s="23">
        <v>1211</v>
      </c>
      <c r="C17" s="23">
        <v>10.99</v>
      </c>
      <c r="D17" s="23">
        <v>177.2</v>
      </c>
      <c r="E17" s="20">
        <v>1206.3900000000001</v>
      </c>
      <c r="F17" s="20">
        <v>-73.319999999999993</v>
      </c>
      <c r="G17" s="20">
        <v>3.96</v>
      </c>
    </row>
    <row r="18" spans="1:7" ht="15.75" thickBot="1" x14ac:dyDescent="0.3">
      <c r="A18" s="12" t="s">
        <v>15</v>
      </c>
      <c r="B18" s="23">
        <v>1299</v>
      </c>
      <c r="C18" s="23">
        <v>12.69</v>
      </c>
      <c r="D18" s="23">
        <v>175.54</v>
      </c>
      <c r="E18" s="20">
        <v>1292.51</v>
      </c>
      <c r="F18" s="20">
        <v>-91.34</v>
      </c>
      <c r="G18" s="20">
        <v>5.13</v>
      </c>
    </row>
    <row r="19" spans="1:7" x14ac:dyDescent="0.25">
      <c r="A19" t="e">
        <f>INDEX(Lookup!C2:C12,Lookup!D2)</f>
        <v>#VALUE!</v>
      </c>
      <c r="B19" s="23">
        <v>1386</v>
      </c>
      <c r="C19" s="23">
        <v>14.13</v>
      </c>
      <c r="D19" s="23">
        <v>176.94</v>
      </c>
      <c r="E19" s="20">
        <v>1377.14</v>
      </c>
      <c r="F19" s="20">
        <v>-111.47</v>
      </c>
      <c r="G19" s="20">
        <v>6.44</v>
      </c>
    </row>
    <row r="20" spans="1:7" x14ac:dyDescent="0.25">
      <c r="B20" s="23">
        <v>1475</v>
      </c>
      <c r="C20" s="23">
        <v>14.66</v>
      </c>
      <c r="D20" s="23">
        <v>175.5</v>
      </c>
      <c r="E20" s="20">
        <v>1463.34</v>
      </c>
      <c r="F20" s="20">
        <v>-133.54</v>
      </c>
      <c r="G20" s="20">
        <v>7.9</v>
      </c>
    </row>
    <row r="21" spans="1:7" x14ac:dyDescent="0.25">
      <c r="B21" s="23">
        <v>1561</v>
      </c>
      <c r="C21" s="23">
        <v>13.97</v>
      </c>
      <c r="D21" s="23">
        <v>175.22</v>
      </c>
      <c r="E21" s="20">
        <v>1546.67</v>
      </c>
      <c r="F21" s="20">
        <v>-154.74</v>
      </c>
      <c r="G21" s="20">
        <v>9.6199999999999992</v>
      </c>
    </row>
    <row r="22" spans="1:7" x14ac:dyDescent="0.25">
      <c r="B22" s="23">
        <v>1648</v>
      </c>
      <c r="C22" s="23">
        <v>14.61</v>
      </c>
      <c r="D22" s="23">
        <v>175.2</v>
      </c>
      <c r="E22" s="20">
        <v>1630.98</v>
      </c>
      <c r="F22" s="20">
        <v>-176.14</v>
      </c>
      <c r="G22" s="20">
        <v>11.41</v>
      </c>
    </row>
    <row r="23" spans="1:7" x14ac:dyDescent="0.25">
      <c r="B23" s="23">
        <v>1737</v>
      </c>
      <c r="C23" s="23">
        <v>15.86</v>
      </c>
      <c r="D23" s="23">
        <v>177.28</v>
      </c>
      <c r="E23" s="20">
        <v>1716.85</v>
      </c>
      <c r="F23" s="20">
        <v>-199.47</v>
      </c>
      <c r="G23" s="20">
        <v>12.93</v>
      </c>
    </row>
    <row r="24" spans="1:7" x14ac:dyDescent="0.25">
      <c r="B24" s="23">
        <v>1826</v>
      </c>
      <c r="C24" s="23">
        <v>16.36</v>
      </c>
      <c r="D24" s="23">
        <v>178.54</v>
      </c>
      <c r="E24" s="20">
        <v>1802.36</v>
      </c>
      <c r="F24" s="20">
        <v>-224.15</v>
      </c>
      <c r="G24" s="20">
        <v>13.83</v>
      </c>
    </row>
    <row r="25" spans="1:7" x14ac:dyDescent="0.25">
      <c r="B25" s="23">
        <v>1928</v>
      </c>
      <c r="C25" s="23">
        <v>17.95</v>
      </c>
      <c r="D25" s="23">
        <v>172.12</v>
      </c>
      <c r="E25" s="20">
        <v>1899.82</v>
      </c>
      <c r="F25" s="20">
        <v>-254.08</v>
      </c>
      <c r="G25" s="20">
        <v>16.350000000000001</v>
      </c>
    </row>
    <row r="26" spans="1:7" x14ac:dyDescent="0.25">
      <c r="B26" s="23">
        <v>2017</v>
      </c>
      <c r="C26" s="23">
        <v>16.55</v>
      </c>
      <c r="D26" s="23">
        <v>170.45</v>
      </c>
      <c r="E26" s="20">
        <v>1984.82</v>
      </c>
      <c r="F26" s="20">
        <v>-280.17</v>
      </c>
      <c r="G26" s="20">
        <v>20.329999999999998</v>
      </c>
    </row>
    <row r="27" spans="1:7" x14ac:dyDescent="0.25">
      <c r="B27" s="23">
        <v>2107</v>
      </c>
      <c r="C27" s="23">
        <v>17.47</v>
      </c>
      <c r="D27" s="23">
        <v>171.33</v>
      </c>
      <c r="E27" s="20">
        <v>2070.88</v>
      </c>
      <c r="F27" s="20">
        <v>-306.17</v>
      </c>
      <c r="G27" s="20">
        <v>24.49</v>
      </c>
    </row>
    <row r="28" spans="1:7" x14ac:dyDescent="0.25">
      <c r="B28" s="23">
        <v>2197</v>
      </c>
      <c r="C28" s="23">
        <v>16.940000000000001</v>
      </c>
      <c r="D28" s="23">
        <v>170.71</v>
      </c>
      <c r="E28" s="20">
        <v>2156.85</v>
      </c>
      <c r="F28" s="20">
        <v>-332.46</v>
      </c>
      <c r="G28" s="20">
        <v>28.65</v>
      </c>
    </row>
    <row r="29" spans="1:7" x14ac:dyDescent="0.25">
      <c r="B29" s="23">
        <v>2286</v>
      </c>
      <c r="C29" s="23">
        <v>16.53</v>
      </c>
      <c r="D29" s="23">
        <v>168.52</v>
      </c>
      <c r="E29" s="20">
        <v>2242.09</v>
      </c>
      <c r="F29" s="20">
        <v>-357.66</v>
      </c>
      <c r="G29" s="20">
        <v>33.26</v>
      </c>
    </row>
    <row r="30" spans="1:7" x14ac:dyDescent="0.25">
      <c r="B30" s="23">
        <v>2376</v>
      </c>
      <c r="C30" s="23">
        <v>16.829999999999998</v>
      </c>
      <c r="D30" s="23">
        <v>170.19</v>
      </c>
      <c r="E30" s="20">
        <v>2328.3000000000002</v>
      </c>
      <c r="F30" s="20">
        <v>-383.05</v>
      </c>
      <c r="G30" s="20">
        <v>38.03</v>
      </c>
    </row>
    <row r="31" spans="1:7" x14ac:dyDescent="0.25">
      <c r="B31" s="23">
        <v>2465</v>
      </c>
      <c r="C31" s="23">
        <v>19.45</v>
      </c>
      <c r="D31" s="23">
        <v>172.03</v>
      </c>
      <c r="E31" s="20">
        <v>2412.87</v>
      </c>
      <c r="F31" s="20">
        <v>-410.43</v>
      </c>
      <c r="G31" s="20">
        <v>42.28</v>
      </c>
    </row>
    <row r="32" spans="1:7" x14ac:dyDescent="0.25">
      <c r="B32" s="23">
        <v>2555</v>
      </c>
      <c r="C32" s="23">
        <v>17.95</v>
      </c>
      <c r="D32" s="23">
        <v>170.36</v>
      </c>
      <c r="E32" s="20">
        <v>2498.12</v>
      </c>
      <c r="F32" s="20">
        <v>-438.94</v>
      </c>
      <c r="G32" s="20">
        <v>46.68</v>
      </c>
    </row>
    <row r="33" spans="2:7" x14ac:dyDescent="0.25">
      <c r="B33" s="23">
        <v>2645</v>
      </c>
      <c r="C33" s="23">
        <v>20.22</v>
      </c>
      <c r="D33" s="23">
        <v>175.28</v>
      </c>
      <c r="E33" s="20">
        <v>2583.17</v>
      </c>
      <c r="F33" s="20">
        <v>-468.12</v>
      </c>
      <c r="G33" s="20">
        <v>50.28</v>
      </c>
    </row>
    <row r="34" spans="2:7" x14ac:dyDescent="0.25">
      <c r="B34" s="23">
        <v>2734</v>
      </c>
      <c r="C34" s="23">
        <v>20.04</v>
      </c>
      <c r="D34" s="23">
        <v>175.9</v>
      </c>
      <c r="E34" s="20">
        <v>2666.73</v>
      </c>
      <c r="F34" s="20">
        <v>-498.66</v>
      </c>
      <c r="G34" s="20">
        <v>52.64</v>
      </c>
    </row>
    <row r="35" spans="2:7" x14ac:dyDescent="0.25">
      <c r="B35" s="23">
        <v>2824</v>
      </c>
      <c r="C35" s="23">
        <v>19.47</v>
      </c>
      <c r="D35" s="23">
        <v>175.2</v>
      </c>
      <c r="E35" s="20">
        <v>2751.44</v>
      </c>
      <c r="F35" s="20">
        <v>-528.98</v>
      </c>
      <c r="G35" s="20">
        <v>54.99</v>
      </c>
    </row>
    <row r="36" spans="2:7" x14ac:dyDescent="0.25">
      <c r="B36" s="23">
        <v>2914</v>
      </c>
      <c r="C36" s="23">
        <v>18.77</v>
      </c>
      <c r="D36" s="23">
        <v>175.37</v>
      </c>
      <c r="E36" s="20">
        <v>2836.47</v>
      </c>
      <c r="F36" s="20">
        <v>-558.36</v>
      </c>
      <c r="G36" s="20">
        <v>57.42</v>
      </c>
    </row>
    <row r="37" spans="2:7" x14ac:dyDescent="0.25">
      <c r="B37" s="23">
        <v>3003</v>
      </c>
      <c r="C37" s="23">
        <v>17.16</v>
      </c>
      <c r="D37" s="23">
        <v>174.76</v>
      </c>
      <c r="E37" s="20">
        <v>2921.13</v>
      </c>
      <c r="F37" s="20">
        <v>-585.71</v>
      </c>
      <c r="G37" s="20">
        <v>59.77</v>
      </c>
    </row>
    <row r="38" spans="2:7" x14ac:dyDescent="0.25">
      <c r="B38" s="23">
        <v>3093</v>
      </c>
      <c r="C38" s="23">
        <v>15.84</v>
      </c>
      <c r="D38" s="23">
        <v>175.37</v>
      </c>
      <c r="E38" s="20">
        <v>3007.42</v>
      </c>
      <c r="F38" s="20">
        <v>-611.17999999999995</v>
      </c>
      <c r="G38" s="20">
        <v>61.98</v>
      </c>
    </row>
    <row r="39" spans="2:7" x14ac:dyDescent="0.25">
      <c r="B39" s="23">
        <v>3183</v>
      </c>
      <c r="C39" s="23">
        <v>16.68</v>
      </c>
      <c r="D39" s="23">
        <v>172.38</v>
      </c>
      <c r="E39" s="20">
        <v>3093.82</v>
      </c>
      <c r="F39" s="20">
        <v>-636.22</v>
      </c>
      <c r="G39" s="20">
        <v>64.680000000000007</v>
      </c>
    </row>
    <row r="40" spans="2:7" x14ac:dyDescent="0.25">
      <c r="B40" s="23">
        <v>3273</v>
      </c>
      <c r="C40" s="23">
        <v>15.43</v>
      </c>
      <c r="D40" s="23">
        <v>170.98</v>
      </c>
      <c r="E40" s="20">
        <v>3180.31</v>
      </c>
      <c r="F40" s="20">
        <v>-660.85</v>
      </c>
      <c r="G40" s="20">
        <v>68.27</v>
      </c>
    </row>
    <row r="41" spans="2:7" x14ac:dyDescent="0.25">
      <c r="B41" s="23">
        <v>3362</v>
      </c>
      <c r="C41" s="23">
        <v>15.34</v>
      </c>
      <c r="D41" s="23">
        <v>172.03</v>
      </c>
      <c r="E41" s="20">
        <v>3266.12</v>
      </c>
      <c r="F41" s="20">
        <v>-684.2</v>
      </c>
      <c r="G41" s="20">
        <v>71.760000000000005</v>
      </c>
    </row>
    <row r="42" spans="2:7" x14ac:dyDescent="0.25">
      <c r="B42" s="23">
        <v>3452</v>
      </c>
      <c r="C42" s="23">
        <v>13.84</v>
      </c>
      <c r="D42" s="23">
        <v>172.03</v>
      </c>
      <c r="E42" s="20">
        <v>3353.22</v>
      </c>
      <c r="F42" s="20">
        <v>-706.65</v>
      </c>
      <c r="G42" s="20">
        <v>74.900000000000006</v>
      </c>
    </row>
    <row r="43" spans="2:7" x14ac:dyDescent="0.25">
      <c r="B43" s="23">
        <v>3541</v>
      </c>
      <c r="C43" s="23">
        <v>13.82</v>
      </c>
      <c r="D43" s="23">
        <v>171.59</v>
      </c>
      <c r="E43" s="20">
        <v>3439.64</v>
      </c>
      <c r="F43" s="20">
        <v>-727.71</v>
      </c>
      <c r="G43" s="20">
        <v>77.930000000000007</v>
      </c>
    </row>
    <row r="44" spans="2:7" x14ac:dyDescent="0.25">
      <c r="B44" s="23">
        <v>3631</v>
      </c>
      <c r="C44" s="23">
        <v>11.58</v>
      </c>
      <c r="D44" s="23">
        <v>170.01</v>
      </c>
      <c r="E44" s="20">
        <v>3527.43</v>
      </c>
      <c r="F44" s="20">
        <v>-747.24</v>
      </c>
      <c r="G44" s="20">
        <v>81.069999999999993</v>
      </c>
    </row>
    <row r="45" spans="2:7" x14ac:dyDescent="0.25">
      <c r="B45" s="23">
        <v>3720</v>
      </c>
      <c r="C45" s="23">
        <v>11.54</v>
      </c>
      <c r="D45" s="23">
        <v>183.99</v>
      </c>
      <c r="E45" s="20">
        <v>3614.64</v>
      </c>
      <c r="F45" s="20">
        <v>-764.93</v>
      </c>
      <c r="G45" s="20">
        <v>82</v>
      </c>
    </row>
    <row r="46" spans="2:7" x14ac:dyDescent="0.25">
      <c r="B46" s="23">
        <v>3810</v>
      </c>
      <c r="C46" s="23">
        <v>9.56</v>
      </c>
      <c r="D46" s="23">
        <v>178.54</v>
      </c>
      <c r="E46" s="20">
        <v>3703.12</v>
      </c>
      <c r="F46" s="20">
        <v>-781.38</v>
      </c>
      <c r="G46" s="20">
        <v>81.569999999999993</v>
      </c>
    </row>
    <row r="47" spans="2:7" x14ac:dyDescent="0.25">
      <c r="B47" s="23">
        <v>3899</v>
      </c>
      <c r="C47" s="23">
        <v>8.5</v>
      </c>
      <c r="D47" s="23">
        <v>178.18</v>
      </c>
      <c r="E47" s="20">
        <v>3791.01</v>
      </c>
      <c r="F47" s="20">
        <v>-795.34</v>
      </c>
      <c r="G47" s="20">
        <v>81.97</v>
      </c>
    </row>
    <row r="48" spans="2:7" x14ac:dyDescent="0.25">
      <c r="B48" s="23">
        <v>3989</v>
      </c>
      <c r="C48" s="23">
        <v>7.56</v>
      </c>
      <c r="D48" s="23">
        <v>168.08</v>
      </c>
      <c r="E48" s="20">
        <v>3880.13</v>
      </c>
      <c r="F48" s="20">
        <v>-807.78</v>
      </c>
      <c r="G48" s="20">
        <v>83.4</v>
      </c>
    </row>
    <row r="49" spans="2:7" x14ac:dyDescent="0.25">
      <c r="B49" s="23">
        <v>4079</v>
      </c>
      <c r="C49" s="23">
        <v>7.21</v>
      </c>
      <c r="D49" s="23">
        <v>171.33</v>
      </c>
      <c r="E49" s="20">
        <v>3969.39</v>
      </c>
      <c r="F49" s="20">
        <v>-819.16</v>
      </c>
      <c r="G49" s="20">
        <v>85.47</v>
      </c>
    </row>
    <row r="50" spans="2:7" x14ac:dyDescent="0.25">
      <c r="B50" s="23">
        <v>4168</v>
      </c>
      <c r="C50" s="23">
        <v>4.9000000000000004</v>
      </c>
      <c r="D50" s="23">
        <v>171.07</v>
      </c>
      <c r="E50" s="20">
        <v>4057.88</v>
      </c>
      <c r="F50" s="20">
        <v>-828.44</v>
      </c>
      <c r="G50" s="20">
        <v>86.91</v>
      </c>
    </row>
    <row r="51" spans="2:7" x14ac:dyDescent="0.25">
      <c r="B51" s="23">
        <v>4258</v>
      </c>
      <c r="C51" s="23">
        <v>4.37</v>
      </c>
      <c r="D51" s="23">
        <v>172.12</v>
      </c>
      <c r="E51" s="20">
        <v>4147.59</v>
      </c>
      <c r="F51" s="20">
        <v>-835.63</v>
      </c>
      <c r="G51" s="20">
        <v>87.97</v>
      </c>
    </row>
    <row r="52" spans="2:7" x14ac:dyDescent="0.25">
      <c r="B52" s="23">
        <v>4348</v>
      </c>
      <c r="C52" s="23">
        <v>3.36</v>
      </c>
      <c r="D52" s="23">
        <v>153.22</v>
      </c>
      <c r="E52" s="20">
        <v>4237.3900000000003</v>
      </c>
      <c r="F52" s="20">
        <v>-841.38</v>
      </c>
      <c r="G52" s="20">
        <v>89.63</v>
      </c>
    </row>
    <row r="53" spans="2:7" x14ac:dyDescent="0.25">
      <c r="B53" s="23">
        <v>4437</v>
      </c>
      <c r="C53" s="23">
        <v>3.67</v>
      </c>
      <c r="D53" s="23">
        <v>164.21</v>
      </c>
      <c r="E53" s="20">
        <v>4326.22</v>
      </c>
      <c r="F53" s="20">
        <v>-846.45</v>
      </c>
      <c r="G53" s="20">
        <v>91.58</v>
      </c>
    </row>
    <row r="54" spans="2:7" x14ac:dyDescent="0.25">
      <c r="B54" s="23">
        <v>4527</v>
      </c>
      <c r="C54" s="23">
        <v>1.25</v>
      </c>
      <c r="D54" s="23">
        <v>103.57</v>
      </c>
      <c r="E54" s="20">
        <v>4416.1400000000003</v>
      </c>
      <c r="F54" s="20">
        <v>-849.45</v>
      </c>
      <c r="G54" s="20">
        <v>93.32</v>
      </c>
    </row>
    <row r="55" spans="2:7" x14ac:dyDescent="0.25">
      <c r="B55" s="23">
        <v>4617</v>
      </c>
      <c r="C55" s="23">
        <v>1.1000000000000001</v>
      </c>
      <c r="D55" s="23">
        <v>90.82</v>
      </c>
      <c r="E55" s="20">
        <v>4506.12</v>
      </c>
      <c r="F55" s="20">
        <v>-849.7</v>
      </c>
      <c r="G55" s="20">
        <v>95.14</v>
      </c>
    </row>
    <row r="56" spans="2:7" x14ac:dyDescent="0.25">
      <c r="B56" s="23">
        <v>4707</v>
      </c>
      <c r="C56" s="23">
        <v>1.38</v>
      </c>
      <c r="D56" s="23">
        <v>104.18</v>
      </c>
      <c r="E56" s="20">
        <v>4596.1000000000004</v>
      </c>
      <c r="F56" s="20">
        <v>-849.98</v>
      </c>
      <c r="G56" s="20">
        <v>97.05</v>
      </c>
    </row>
    <row r="57" spans="2:7" x14ac:dyDescent="0.25">
      <c r="B57" s="23">
        <v>4796</v>
      </c>
      <c r="C57" s="23">
        <v>0.9</v>
      </c>
      <c r="D57" s="23">
        <v>172.82</v>
      </c>
      <c r="E57" s="20">
        <v>4685.09</v>
      </c>
      <c r="F57" s="20">
        <v>-850.93</v>
      </c>
      <c r="G57" s="20">
        <v>98.18</v>
      </c>
    </row>
    <row r="58" spans="2:7" x14ac:dyDescent="0.25">
      <c r="B58" s="23">
        <v>4886</v>
      </c>
      <c r="C58" s="23">
        <v>0.88</v>
      </c>
      <c r="D58" s="23">
        <v>116.66</v>
      </c>
      <c r="E58" s="20">
        <v>4775.08</v>
      </c>
      <c r="F58" s="20">
        <v>-851.94</v>
      </c>
      <c r="G58" s="20">
        <v>98.89</v>
      </c>
    </row>
    <row r="59" spans="2:7" x14ac:dyDescent="0.25">
      <c r="B59" s="23">
        <v>4975</v>
      </c>
      <c r="C59" s="23">
        <v>0.94</v>
      </c>
      <c r="D59" s="23">
        <v>106.47</v>
      </c>
      <c r="E59" s="20">
        <v>4864.07</v>
      </c>
      <c r="F59" s="20">
        <v>-852.46</v>
      </c>
      <c r="G59" s="20">
        <v>100.2</v>
      </c>
    </row>
    <row r="60" spans="2:7" x14ac:dyDescent="0.25">
      <c r="B60" s="23">
        <v>5090</v>
      </c>
      <c r="C60" s="23">
        <v>0.53</v>
      </c>
      <c r="D60" s="23">
        <v>309.23</v>
      </c>
      <c r="E60" s="20">
        <v>4979.0600000000004</v>
      </c>
      <c r="F60" s="20">
        <v>-852.39</v>
      </c>
      <c r="G60" s="20">
        <v>100.69</v>
      </c>
    </row>
    <row r="61" spans="2:7" x14ac:dyDescent="0.25">
      <c r="B61" s="23">
        <v>5179</v>
      </c>
      <c r="C61" s="23">
        <v>0.9</v>
      </c>
      <c r="D61" s="23">
        <v>320.04000000000002</v>
      </c>
      <c r="E61" s="20">
        <v>5068.0600000000004</v>
      </c>
      <c r="F61" s="20">
        <v>-851.59</v>
      </c>
      <c r="G61" s="20">
        <v>99.92</v>
      </c>
    </row>
    <row r="62" spans="2:7" x14ac:dyDescent="0.25">
      <c r="B62" s="23">
        <v>5269</v>
      </c>
      <c r="C62" s="23">
        <v>1.3</v>
      </c>
      <c r="D62" s="23">
        <v>317.93</v>
      </c>
      <c r="E62" s="20">
        <v>5158.04</v>
      </c>
      <c r="F62" s="20">
        <v>-850.29</v>
      </c>
      <c r="G62" s="20">
        <v>98.78</v>
      </c>
    </row>
    <row r="63" spans="2:7" x14ac:dyDescent="0.25">
      <c r="B63" s="23">
        <v>5358</v>
      </c>
      <c r="C63" s="23">
        <v>0.35</v>
      </c>
      <c r="D63" s="23">
        <v>162.36000000000001</v>
      </c>
      <c r="E63" s="20">
        <v>5247.03</v>
      </c>
      <c r="F63" s="20">
        <v>-849.8</v>
      </c>
      <c r="G63" s="20">
        <v>98.19</v>
      </c>
    </row>
    <row r="64" spans="2:7" x14ac:dyDescent="0.25">
      <c r="B64" s="23">
        <v>5448</v>
      </c>
      <c r="C64" s="23">
        <v>0.04</v>
      </c>
      <c r="D64" s="23">
        <v>245.86</v>
      </c>
      <c r="E64" s="20">
        <v>5337.03</v>
      </c>
      <c r="F64" s="20">
        <v>-850.08</v>
      </c>
      <c r="G64" s="20">
        <v>98.24</v>
      </c>
    </row>
    <row r="65" spans="2:7" x14ac:dyDescent="0.25">
      <c r="B65" s="23">
        <v>5538</v>
      </c>
      <c r="C65" s="23">
        <v>0.22</v>
      </c>
      <c r="D65" s="23">
        <v>324.52</v>
      </c>
      <c r="E65" s="20">
        <v>5427.03</v>
      </c>
      <c r="F65" s="20">
        <v>-849.95</v>
      </c>
      <c r="G65" s="20">
        <v>98.11</v>
      </c>
    </row>
    <row r="66" spans="2:7" x14ac:dyDescent="0.25">
      <c r="B66" s="23">
        <v>5627</v>
      </c>
      <c r="C66" s="23">
        <v>0.44</v>
      </c>
      <c r="D66" s="23">
        <v>315.38</v>
      </c>
      <c r="E66" s="20">
        <v>5516.03</v>
      </c>
      <c r="F66" s="20">
        <v>-849.57</v>
      </c>
      <c r="G66" s="20">
        <v>97.78</v>
      </c>
    </row>
    <row r="67" spans="2:7" x14ac:dyDescent="0.25">
      <c r="B67" s="23">
        <v>5717</v>
      </c>
      <c r="C67" s="23">
        <v>0.42</v>
      </c>
      <c r="D67" s="23">
        <v>289.27999999999997</v>
      </c>
      <c r="E67" s="20">
        <v>5606.03</v>
      </c>
      <c r="F67" s="20">
        <v>-849.21</v>
      </c>
      <c r="G67" s="20">
        <v>97.22</v>
      </c>
    </row>
    <row r="68" spans="2:7" x14ac:dyDescent="0.25">
      <c r="B68" s="23">
        <v>5806</v>
      </c>
      <c r="C68" s="23">
        <v>0.37</v>
      </c>
      <c r="D68" s="23">
        <v>308.88</v>
      </c>
      <c r="E68" s="20">
        <v>5695.03</v>
      </c>
      <c r="F68" s="20">
        <v>-848.92</v>
      </c>
      <c r="G68" s="20">
        <v>96.69</v>
      </c>
    </row>
    <row r="69" spans="2:7" x14ac:dyDescent="0.25">
      <c r="B69" s="23">
        <v>5896</v>
      </c>
      <c r="C69" s="23">
        <v>0.35</v>
      </c>
      <c r="D69" s="23">
        <v>286.11</v>
      </c>
      <c r="E69" s="20">
        <v>5785.02</v>
      </c>
      <c r="F69" s="20">
        <v>-848.66</v>
      </c>
      <c r="G69" s="20">
        <v>96.2</v>
      </c>
    </row>
    <row r="70" spans="2:7" x14ac:dyDescent="0.25">
      <c r="B70" s="23">
        <v>5986</v>
      </c>
      <c r="C70" s="23">
        <v>0.42</v>
      </c>
      <c r="D70" s="23">
        <v>273.98</v>
      </c>
      <c r="E70" s="20">
        <v>5875.02</v>
      </c>
      <c r="F70" s="20">
        <v>-848.56</v>
      </c>
      <c r="G70" s="20">
        <v>95.61</v>
      </c>
    </row>
    <row r="71" spans="2:7" x14ac:dyDescent="0.25">
      <c r="B71" s="23">
        <v>6075</v>
      </c>
      <c r="C71" s="23">
        <v>0.59</v>
      </c>
      <c r="D71" s="23">
        <v>348.17</v>
      </c>
      <c r="E71" s="20">
        <v>5964.02</v>
      </c>
      <c r="F71" s="20">
        <v>-848.09</v>
      </c>
      <c r="G71" s="20">
        <v>95.19</v>
      </c>
    </row>
    <row r="72" spans="2:7" x14ac:dyDescent="0.25">
      <c r="B72" s="23">
        <v>6165</v>
      </c>
      <c r="C72" s="23">
        <v>0.88</v>
      </c>
      <c r="D72" s="23">
        <v>315.82</v>
      </c>
      <c r="E72" s="20">
        <v>6054.01</v>
      </c>
      <c r="F72" s="20">
        <v>-847.14</v>
      </c>
      <c r="G72" s="20">
        <v>94.61</v>
      </c>
    </row>
    <row r="73" spans="2:7" x14ac:dyDescent="0.25">
      <c r="B73" s="23">
        <v>6255</v>
      </c>
      <c r="C73" s="23">
        <v>1.23</v>
      </c>
      <c r="D73" s="23">
        <v>179.59</v>
      </c>
      <c r="E73" s="20">
        <v>6144.01</v>
      </c>
      <c r="F73" s="20">
        <v>-847.61</v>
      </c>
      <c r="G73" s="20">
        <v>94.14</v>
      </c>
    </row>
    <row r="74" spans="2:7" x14ac:dyDescent="0.25">
      <c r="B74" s="23">
        <v>6344</v>
      </c>
      <c r="C74" s="23">
        <v>0.75</v>
      </c>
      <c r="D74" s="23">
        <v>201.56</v>
      </c>
      <c r="E74" s="20">
        <v>6232.99</v>
      </c>
      <c r="F74" s="20">
        <v>-849.11</v>
      </c>
      <c r="G74" s="20">
        <v>93.93</v>
      </c>
    </row>
    <row r="75" spans="2:7" x14ac:dyDescent="0.25">
      <c r="B75" s="23">
        <v>6434</v>
      </c>
      <c r="C75" s="23">
        <v>0.73</v>
      </c>
      <c r="D75" s="23">
        <v>213.6</v>
      </c>
      <c r="E75" s="20">
        <v>6322.99</v>
      </c>
      <c r="F75" s="20">
        <v>-850.14</v>
      </c>
      <c r="G75" s="20">
        <v>93.39</v>
      </c>
    </row>
    <row r="76" spans="2:7" x14ac:dyDescent="0.25">
      <c r="B76" s="23">
        <v>6523</v>
      </c>
      <c r="C76" s="23">
        <v>0.53</v>
      </c>
      <c r="D76" s="23">
        <v>239.62</v>
      </c>
      <c r="E76" s="20">
        <v>6411.98</v>
      </c>
      <c r="F76" s="20">
        <v>-850.82</v>
      </c>
      <c r="G76" s="20">
        <v>92.73</v>
      </c>
    </row>
    <row r="77" spans="2:7" x14ac:dyDescent="0.25">
      <c r="B77" s="23">
        <v>6613</v>
      </c>
      <c r="C77" s="23">
        <v>0.55000000000000004</v>
      </c>
      <c r="D77" s="23">
        <v>274.42</v>
      </c>
      <c r="E77" s="20">
        <v>6501.98</v>
      </c>
      <c r="F77" s="20">
        <v>-850.99</v>
      </c>
      <c r="G77" s="20">
        <v>91.94</v>
      </c>
    </row>
    <row r="78" spans="2:7" x14ac:dyDescent="0.25">
      <c r="B78" s="23">
        <v>6703</v>
      </c>
      <c r="C78" s="23">
        <v>0.77</v>
      </c>
      <c r="D78" s="23">
        <v>274.07</v>
      </c>
      <c r="E78" s="20">
        <v>6591.97</v>
      </c>
      <c r="F78" s="20">
        <v>-850.92</v>
      </c>
      <c r="G78" s="20">
        <v>90.9</v>
      </c>
    </row>
    <row r="79" spans="2:7" x14ac:dyDescent="0.25">
      <c r="B79" s="23">
        <v>6792</v>
      </c>
      <c r="C79" s="23">
        <v>1.45</v>
      </c>
      <c r="D79" s="23">
        <v>271.61</v>
      </c>
      <c r="E79" s="20">
        <v>6680.95</v>
      </c>
      <c r="F79" s="20">
        <v>-850.84</v>
      </c>
      <c r="G79" s="20">
        <v>89.18</v>
      </c>
    </row>
    <row r="80" spans="2:7" x14ac:dyDescent="0.25">
      <c r="B80" s="23">
        <v>6882</v>
      </c>
      <c r="C80" s="23">
        <v>6.97</v>
      </c>
      <c r="D80" s="23">
        <v>5.04</v>
      </c>
      <c r="E80" s="20">
        <v>6770.72</v>
      </c>
      <c r="F80" s="20">
        <v>-845.37</v>
      </c>
      <c r="G80" s="20">
        <v>88.52</v>
      </c>
    </row>
    <row r="81" spans="2:7" x14ac:dyDescent="0.25">
      <c r="B81" s="23">
        <v>6972</v>
      </c>
      <c r="C81" s="23">
        <v>17.07</v>
      </c>
      <c r="D81" s="23">
        <v>2.75</v>
      </c>
      <c r="E81" s="20">
        <v>6858.64</v>
      </c>
      <c r="F81" s="20">
        <v>-826.68</v>
      </c>
      <c r="G81" s="20">
        <v>89.64</v>
      </c>
    </row>
    <row r="82" spans="2:7" x14ac:dyDescent="0.25">
      <c r="B82" s="23">
        <v>7062</v>
      </c>
      <c r="C82" s="23">
        <v>23.6</v>
      </c>
      <c r="D82" s="23">
        <v>3.02</v>
      </c>
      <c r="E82" s="20">
        <v>6942.98</v>
      </c>
      <c r="F82" s="20">
        <v>-795.46</v>
      </c>
      <c r="G82" s="20">
        <v>91.22</v>
      </c>
    </row>
    <row r="83" spans="2:7" x14ac:dyDescent="0.25">
      <c r="B83" s="23">
        <v>7151</v>
      </c>
      <c r="C83" s="23">
        <v>28.48</v>
      </c>
      <c r="D83" s="23">
        <v>5.13</v>
      </c>
      <c r="E83" s="20">
        <v>7022.93</v>
      </c>
      <c r="F83" s="20">
        <v>-756.51</v>
      </c>
      <c r="G83" s="20">
        <v>94.06</v>
      </c>
    </row>
    <row r="84" spans="2:7" x14ac:dyDescent="0.25">
      <c r="B84" s="23">
        <v>7241</v>
      </c>
      <c r="C84" s="23">
        <v>35.64</v>
      </c>
      <c r="D84" s="23">
        <v>1.35</v>
      </c>
      <c r="E84" s="20">
        <v>7099.16</v>
      </c>
      <c r="F84" s="20">
        <v>-708.86</v>
      </c>
      <c r="G84" s="20">
        <v>96.6</v>
      </c>
    </row>
    <row r="85" spans="2:7" x14ac:dyDescent="0.25">
      <c r="B85" s="23">
        <v>7331</v>
      </c>
      <c r="C85" s="23">
        <v>42.43</v>
      </c>
      <c r="D85" s="23">
        <v>359.77</v>
      </c>
      <c r="E85" s="20">
        <v>7169.03</v>
      </c>
      <c r="F85" s="20">
        <v>-652.22</v>
      </c>
      <c r="G85" s="20">
        <v>97.1</v>
      </c>
    </row>
    <row r="86" spans="2:7" x14ac:dyDescent="0.25">
      <c r="B86" s="23">
        <v>7420</v>
      </c>
      <c r="C86" s="23">
        <v>46.94</v>
      </c>
      <c r="D86" s="23">
        <v>359.15</v>
      </c>
      <c r="E86" s="20">
        <v>7232.29</v>
      </c>
      <c r="F86" s="20">
        <v>-589.65</v>
      </c>
      <c r="G86" s="20">
        <v>96.49</v>
      </c>
    </row>
    <row r="87" spans="2:7" x14ac:dyDescent="0.25">
      <c r="B87" s="23">
        <v>7510</v>
      </c>
      <c r="C87" s="23">
        <v>51.25</v>
      </c>
      <c r="D87" s="23">
        <v>2.3199999999999998</v>
      </c>
      <c r="E87" s="20">
        <v>7291.22</v>
      </c>
      <c r="F87" s="20">
        <v>-521.66999999999996</v>
      </c>
      <c r="G87" s="20">
        <v>97.43</v>
      </c>
    </row>
    <row r="88" spans="2:7" x14ac:dyDescent="0.25">
      <c r="B88" s="23">
        <v>7600</v>
      </c>
      <c r="C88" s="23">
        <v>62.37</v>
      </c>
      <c r="D88" s="23">
        <v>2.0499999999999998</v>
      </c>
      <c r="E88" s="20">
        <v>7340.41</v>
      </c>
      <c r="F88" s="20">
        <v>-446.53</v>
      </c>
      <c r="G88" s="20">
        <v>100.28</v>
      </c>
    </row>
    <row r="89" spans="2:7" x14ac:dyDescent="0.25">
      <c r="B89" s="23">
        <v>7689</v>
      </c>
      <c r="C89" s="23">
        <v>70.3</v>
      </c>
      <c r="D89" s="23">
        <v>1.7</v>
      </c>
      <c r="E89" s="20">
        <v>7376.1</v>
      </c>
      <c r="F89" s="20">
        <v>-365.12</v>
      </c>
      <c r="G89" s="20">
        <v>102.94</v>
      </c>
    </row>
    <row r="90" spans="2:7" x14ac:dyDescent="0.25">
      <c r="B90" s="23">
        <v>7779</v>
      </c>
      <c r="C90" s="23">
        <v>75.11</v>
      </c>
      <c r="D90" s="23">
        <v>2.4</v>
      </c>
      <c r="E90" s="20">
        <v>7402.85</v>
      </c>
      <c r="F90" s="20">
        <v>-279.27</v>
      </c>
      <c r="G90" s="20">
        <v>106.02</v>
      </c>
    </row>
    <row r="91" spans="2:7" x14ac:dyDescent="0.25">
      <c r="B91" s="23">
        <v>7869</v>
      </c>
      <c r="C91" s="23">
        <v>83.02</v>
      </c>
      <c r="D91" s="23">
        <v>0.65</v>
      </c>
      <c r="E91" s="20">
        <v>7419.91</v>
      </c>
      <c r="F91" s="20">
        <v>-191.01</v>
      </c>
      <c r="G91" s="20">
        <v>108.35</v>
      </c>
    </row>
    <row r="92" spans="2:7" x14ac:dyDescent="0.25">
      <c r="B92" s="23">
        <v>7958</v>
      </c>
      <c r="C92" s="23">
        <v>89.48</v>
      </c>
      <c r="D92" s="23">
        <v>359.68</v>
      </c>
      <c r="E92" s="20">
        <v>7425.73</v>
      </c>
      <c r="F92" s="20">
        <v>-102.25</v>
      </c>
      <c r="G92" s="20">
        <v>108.6</v>
      </c>
    </row>
    <row r="93" spans="2:7" x14ac:dyDescent="0.25">
      <c r="B93" s="23">
        <v>8048</v>
      </c>
      <c r="C93" s="23">
        <v>90.54</v>
      </c>
      <c r="D93" s="23">
        <v>358.89</v>
      </c>
      <c r="E93" s="20">
        <v>7425.71</v>
      </c>
      <c r="F93" s="20">
        <v>-12.26</v>
      </c>
      <c r="G93" s="20">
        <v>107.48</v>
      </c>
    </row>
    <row r="94" spans="2:7" x14ac:dyDescent="0.25">
      <c r="B94" s="23">
        <v>8137</v>
      </c>
      <c r="C94" s="23">
        <v>90.12</v>
      </c>
      <c r="D94" s="23">
        <v>358.62</v>
      </c>
      <c r="E94" s="20">
        <v>7425.2</v>
      </c>
      <c r="F94" s="20">
        <v>76.72</v>
      </c>
      <c r="G94" s="20">
        <v>105.55</v>
      </c>
    </row>
    <row r="95" spans="2:7" x14ac:dyDescent="0.25">
      <c r="B95" s="23">
        <v>8227</v>
      </c>
      <c r="C95" s="23">
        <v>89.7</v>
      </c>
      <c r="D95" s="23">
        <v>358.27</v>
      </c>
      <c r="E95" s="20">
        <v>7425.34</v>
      </c>
      <c r="F95" s="20">
        <v>166.69</v>
      </c>
      <c r="G95" s="20">
        <v>103.1</v>
      </c>
    </row>
    <row r="96" spans="2:7" x14ac:dyDescent="0.25">
      <c r="B96" s="23">
        <v>8316</v>
      </c>
      <c r="C96" s="23">
        <v>89.92</v>
      </c>
      <c r="D96" s="23">
        <v>359.85</v>
      </c>
      <c r="E96" s="20">
        <v>7425.64</v>
      </c>
      <c r="F96" s="20">
        <v>255.67</v>
      </c>
      <c r="G96" s="20">
        <v>101.64</v>
      </c>
    </row>
    <row r="97" spans="2:7" x14ac:dyDescent="0.25">
      <c r="B97" s="23">
        <v>8405</v>
      </c>
      <c r="C97" s="23">
        <v>89.48</v>
      </c>
      <c r="D97" s="23">
        <v>359.68</v>
      </c>
      <c r="E97" s="20">
        <v>7426.1</v>
      </c>
      <c r="F97" s="20">
        <v>344.67</v>
      </c>
      <c r="G97" s="20">
        <v>101.28</v>
      </c>
    </row>
    <row r="98" spans="2:7" x14ac:dyDescent="0.25">
      <c r="B98" s="23">
        <v>8495</v>
      </c>
      <c r="C98" s="23">
        <v>90.25</v>
      </c>
      <c r="D98" s="23">
        <v>359.24</v>
      </c>
      <c r="E98" s="20">
        <v>7426.32</v>
      </c>
      <c r="F98" s="20">
        <v>434.67</v>
      </c>
      <c r="G98" s="20">
        <v>100.43</v>
      </c>
    </row>
    <row r="99" spans="2:7" x14ac:dyDescent="0.25">
      <c r="B99" s="23">
        <v>8585</v>
      </c>
      <c r="C99" s="23">
        <v>90.58</v>
      </c>
      <c r="D99" s="23">
        <v>358.27</v>
      </c>
      <c r="E99" s="20">
        <v>7425.66</v>
      </c>
      <c r="F99" s="20">
        <v>524.64</v>
      </c>
      <c r="G99" s="20">
        <v>98.48</v>
      </c>
    </row>
    <row r="100" spans="2:7" x14ac:dyDescent="0.25">
      <c r="B100" s="23">
        <v>8674</v>
      </c>
      <c r="C100" s="23">
        <v>91.86</v>
      </c>
      <c r="D100" s="23">
        <v>358.8</v>
      </c>
      <c r="E100" s="20">
        <v>7423.77</v>
      </c>
      <c r="F100" s="20">
        <v>613.59</v>
      </c>
      <c r="G100" s="20">
        <v>96.2</v>
      </c>
    </row>
    <row r="101" spans="2:7" x14ac:dyDescent="0.25">
      <c r="B101" s="23">
        <v>8764</v>
      </c>
      <c r="C101" s="23">
        <v>90.23</v>
      </c>
      <c r="D101" s="23">
        <v>359.85</v>
      </c>
      <c r="E101" s="20">
        <v>7422.13</v>
      </c>
      <c r="F101" s="20">
        <v>703.56</v>
      </c>
      <c r="G101" s="20">
        <v>95.14</v>
      </c>
    </row>
    <row r="102" spans="2:7" x14ac:dyDescent="0.25">
      <c r="B102" s="23">
        <v>8854</v>
      </c>
      <c r="C102" s="23">
        <v>91.22</v>
      </c>
      <c r="D102" s="23">
        <v>359.33</v>
      </c>
      <c r="E102" s="20">
        <v>7420.99</v>
      </c>
      <c r="F102" s="20">
        <v>793.55</v>
      </c>
      <c r="G102" s="20">
        <v>94.5</v>
      </c>
    </row>
    <row r="103" spans="2:7" x14ac:dyDescent="0.25">
      <c r="B103" s="23">
        <v>8943</v>
      </c>
      <c r="C103" s="23">
        <v>90.36</v>
      </c>
      <c r="D103" s="23">
        <v>359.15</v>
      </c>
      <c r="E103" s="20">
        <v>7419.76</v>
      </c>
      <c r="F103" s="20">
        <v>882.54</v>
      </c>
      <c r="G103" s="20">
        <v>93.32</v>
      </c>
    </row>
    <row r="104" spans="2:7" x14ac:dyDescent="0.25">
      <c r="B104" s="23">
        <v>9033</v>
      </c>
      <c r="C104" s="23">
        <v>89.53</v>
      </c>
      <c r="D104" s="23">
        <v>358.54</v>
      </c>
      <c r="E104" s="20">
        <v>7419.85</v>
      </c>
      <c r="F104" s="20">
        <v>972.52</v>
      </c>
      <c r="G104" s="20">
        <v>91.5</v>
      </c>
    </row>
    <row r="105" spans="2:7" x14ac:dyDescent="0.25">
      <c r="B105" s="23">
        <v>9123</v>
      </c>
      <c r="C105" s="23">
        <v>89.44</v>
      </c>
      <c r="D105" s="23">
        <v>359.5</v>
      </c>
      <c r="E105" s="20">
        <v>7420.66</v>
      </c>
      <c r="F105" s="20">
        <v>1062.5</v>
      </c>
      <c r="G105" s="20">
        <v>89.96</v>
      </c>
    </row>
    <row r="106" spans="2:7" x14ac:dyDescent="0.25">
      <c r="B106" s="23">
        <v>9212</v>
      </c>
      <c r="C106" s="23">
        <v>90.1</v>
      </c>
      <c r="D106" s="23">
        <v>358.98</v>
      </c>
      <c r="E106" s="20">
        <v>7421.01</v>
      </c>
      <c r="F106" s="20">
        <v>1151.49</v>
      </c>
      <c r="G106" s="20">
        <v>88.78</v>
      </c>
    </row>
    <row r="107" spans="2:7" x14ac:dyDescent="0.25">
      <c r="B107" s="23">
        <v>9302</v>
      </c>
      <c r="C107" s="23">
        <v>90.67</v>
      </c>
      <c r="D107" s="23">
        <v>1.53</v>
      </c>
      <c r="E107" s="20">
        <v>7420.41</v>
      </c>
      <c r="F107" s="20">
        <v>1241.48</v>
      </c>
      <c r="G107" s="20">
        <v>89.18</v>
      </c>
    </row>
    <row r="108" spans="2:7" x14ac:dyDescent="0.25">
      <c r="B108" s="23">
        <v>9392</v>
      </c>
      <c r="C108" s="23">
        <v>91.51</v>
      </c>
      <c r="D108" s="23">
        <v>0.82</v>
      </c>
      <c r="E108" s="20">
        <v>7418.7</v>
      </c>
      <c r="F108" s="20">
        <v>1331.44</v>
      </c>
      <c r="G108" s="20">
        <v>91.03</v>
      </c>
    </row>
    <row r="109" spans="2:7" x14ac:dyDescent="0.25">
      <c r="B109" s="23">
        <v>9481</v>
      </c>
      <c r="C109" s="23">
        <v>90.58</v>
      </c>
      <c r="D109" s="23">
        <v>359.94</v>
      </c>
      <c r="E109" s="20">
        <v>7417.07</v>
      </c>
      <c r="F109" s="20">
        <v>1420.42</v>
      </c>
      <c r="G109" s="20">
        <v>91.62</v>
      </c>
    </row>
    <row r="110" spans="2:7" x14ac:dyDescent="0.25">
      <c r="B110" s="23">
        <v>9571</v>
      </c>
      <c r="C110" s="23">
        <v>90.12</v>
      </c>
      <c r="D110" s="23">
        <v>359.42</v>
      </c>
      <c r="E110" s="20">
        <v>7416.52</v>
      </c>
      <c r="F110" s="20">
        <v>1510.42</v>
      </c>
      <c r="G110" s="20">
        <v>91.12</v>
      </c>
    </row>
    <row r="111" spans="2:7" x14ac:dyDescent="0.25">
      <c r="B111" s="23">
        <v>9661</v>
      </c>
      <c r="C111" s="23">
        <v>90.76</v>
      </c>
      <c r="D111" s="23">
        <v>0.73</v>
      </c>
      <c r="E111" s="20">
        <v>7415.83</v>
      </c>
      <c r="F111" s="20">
        <v>1600.41</v>
      </c>
      <c r="G111" s="20">
        <v>91.23</v>
      </c>
    </row>
    <row r="112" spans="2:7" x14ac:dyDescent="0.25">
      <c r="B112" s="23">
        <v>9750</v>
      </c>
      <c r="C112" s="23">
        <v>90.65</v>
      </c>
      <c r="D112" s="23">
        <v>0.28999999999999998</v>
      </c>
      <c r="E112" s="20">
        <v>7414.74</v>
      </c>
      <c r="F112" s="20">
        <v>1689.4</v>
      </c>
      <c r="G112" s="20">
        <v>92.03</v>
      </c>
    </row>
    <row r="113" spans="2:7" x14ac:dyDescent="0.25">
      <c r="B113" s="23">
        <v>9840</v>
      </c>
      <c r="C113" s="23">
        <v>91.11</v>
      </c>
      <c r="D113" s="23">
        <v>0.73</v>
      </c>
      <c r="E113" s="20">
        <v>7413.36</v>
      </c>
      <c r="F113" s="20">
        <v>1779.39</v>
      </c>
      <c r="G113" s="20">
        <v>92.83</v>
      </c>
    </row>
    <row r="114" spans="2:7" x14ac:dyDescent="0.25">
      <c r="B114" s="23">
        <v>9930</v>
      </c>
      <c r="C114" s="23">
        <v>90.19</v>
      </c>
      <c r="D114" s="23">
        <v>0.56000000000000005</v>
      </c>
      <c r="E114" s="20">
        <v>7412.33</v>
      </c>
      <c r="F114" s="20">
        <v>1869.38</v>
      </c>
      <c r="G114" s="20">
        <v>93.84</v>
      </c>
    </row>
    <row r="115" spans="2:7" x14ac:dyDescent="0.25">
      <c r="B115" s="23">
        <v>10019</v>
      </c>
      <c r="C115" s="23">
        <v>90.71</v>
      </c>
      <c r="D115" s="23">
        <v>1.35</v>
      </c>
      <c r="E115" s="20">
        <v>7411.64</v>
      </c>
      <c r="F115" s="20">
        <v>1958.36</v>
      </c>
      <c r="G115" s="20">
        <v>95.32</v>
      </c>
    </row>
    <row r="116" spans="2:7" x14ac:dyDescent="0.25">
      <c r="B116" s="23">
        <v>10109</v>
      </c>
      <c r="C116" s="23">
        <v>91.42</v>
      </c>
      <c r="D116" s="23">
        <v>1.0900000000000001</v>
      </c>
      <c r="E116" s="20">
        <v>7409.96</v>
      </c>
      <c r="F116" s="20">
        <v>2048.3200000000002</v>
      </c>
      <c r="G116" s="20">
        <v>97.24</v>
      </c>
    </row>
    <row r="117" spans="2:7" x14ac:dyDescent="0.25">
      <c r="B117" s="23">
        <v>10199</v>
      </c>
      <c r="C117" s="23">
        <v>90.82</v>
      </c>
      <c r="D117" s="23">
        <v>0.73</v>
      </c>
      <c r="E117" s="20">
        <v>7408.2</v>
      </c>
      <c r="F117" s="20">
        <v>2138.29</v>
      </c>
      <c r="G117" s="20">
        <v>98.67</v>
      </c>
    </row>
    <row r="118" spans="2:7" x14ac:dyDescent="0.25">
      <c r="B118" s="23">
        <v>10288</v>
      </c>
      <c r="C118" s="23">
        <v>91.53</v>
      </c>
      <c r="D118" s="23">
        <v>0.21</v>
      </c>
      <c r="E118" s="20">
        <v>7406.38</v>
      </c>
      <c r="F118" s="20">
        <v>2227.27</v>
      </c>
      <c r="G118" s="20">
        <v>99.4</v>
      </c>
    </row>
    <row r="119" spans="2:7" x14ac:dyDescent="0.25">
      <c r="B119" s="23">
        <v>10378</v>
      </c>
      <c r="C119" s="23">
        <v>91.13</v>
      </c>
      <c r="D119" s="23">
        <v>1.88</v>
      </c>
      <c r="E119" s="20">
        <v>7404.29</v>
      </c>
      <c r="F119" s="20">
        <v>2317.23</v>
      </c>
      <c r="G119" s="20">
        <v>101.04</v>
      </c>
    </row>
    <row r="120" spans="2:7" x14ac:dyDescent="0.25">
      <c r="B120" s="23">
        <v>10467</v>
      </c>
      <c r="C120" s="23">
        <v>91.33</v>
      </c>
      <c r="D120" s="23">
        <v>2.0499999999999998</v>
      </c>
      <c r="E120" s="20">
        <v>7402.38</v>
      </c>
      <c r="F120" s="20">
        <v>2406.16</v>
      </c>
      <c r="G120" s="20">
        <v>104.09</v>
      </c>
    </row>
    <row r="121" spans="2:7" x14ac:dyDescent="0.25">
      <c r="B121" s="23">
        <v>10557</v>
      </c>
      <c r="C121" s="23">
        <v>90.69</v>
      </c>
      <c r="D121" s="23">
        <v>1.96</v>
      </c>
      <c r="E121" s="20">
        <v>7400.79</v>
      </c>
      <c r="F121" s="20">
        <v>2496.09</v>
      </c>
      <c r="G121" s="20">
        <v>107.24</v>
      </c>
    </row>
    <row r="122" spans="2:7" x14ac:dyDescent="0.25">
      <c r="B122" s="23">
        <v>10647</v>
      </c>
      <c r="C122" s="23">
        <v>90.1</v>
      </c>
      <c r="D122" s="23">
        <v>0.91</v>
      </c>
      <c r="E122" s="20">
        <v>7400.17</v>
      </c>
      <c r="F122" s="20">
        <v>2586.06</v>
      </c>
      <c r="G122" s="20">
        <v>109.49</v>
      </c>
    </row>
    <row r="123" spans="2:7" x14ac:dyDescent="0.25">
      <c r="B123" s="23">
        <v>10736</v>
      </c>
      <c r="C123" s="23">
        <v>91.02</v>
      </c>
      <c r="D123" s="23">
        <v>1.7</v>
      </c>
      <c r="E123" s="20">
        <v>7399.3</v>
      </c>
      <c r="F123" s="20">
        <v>2675.03</v>
      </c>
      <c r="G123" s="20">
        <v>111.52</v>
      </c>
    </row>
    <row r="124" spans="2:7" x14ac:dyDescent="0.25">
      <c r="B124" s="23">
        <v>10826</v>
      </c>
      <c r="C124" s="23">
        <v>90.21</v>
      </c>
      <c r="D124" s="23">
        <v>1.35</v>
      </c>
      <c r="E124" s="20">
        <v>7398.34</v>
      </c>
      <c r="F124" s="20">
        <v>2764.99</v>
      </c>
      <c r="G124" s="20">
        <v>113.91</v>
      </c>
    </row>
    <row r="125" spans="2:7" x14ac:dyDescent="0.25">
      <c r="B125" s="23">
        <v>10916</v>
      </c>
      <c r="C125" s="23">
        <v>91.88</v>
      </c>
      <c r="D125" s="23">
        <v>1.79</v>
      </c>
      <c r="E125" s="20">
        <v>7396.69</v>
      </c>
      <c r="F125" s="20">
        <v>2854.94</v>
      </c>
      <c r="G125" s="20">
        <v>116.38</v>
      </c>
    </row>
    <row r="126" spans="2:7" x14ac:dyDescent="0.25">
      <c r="B126" s="23">
        <v>11005</v>
      </c>
      <c r="C126" s="23">
        <v>91.26</v>
      </c>
      <c r="D126" s="23">
        <v>1.88</v>
      </c>
      <c r="E126" s="20">
        <v>7394.26</v>
      </c>
      <c r="F126" s="20">
        <v>2943.86</v>
      </c>
      <c r="G126" s="20">
        <v>119.23</v>
      </c>
    </row>
    <row r="127" spans="2:7" x14ac:dyDescent="0.25">
      <c r="B127" s="23">
        <v>11095</v>
      </c>
      <c r="C127" s="23">
        <v>90.41</v>
      </c>
      <c r="D127" s="23">
        <v>1.61</v>
      </c>
      <c r="E127" s="20">
        <v>7392.94</v>
      </c>
      <c r="F127" s="20">
        <v>3033.8</v>
      </c>
      <c r="G127" s="20">
        <v>121.97</v>
      </c>
    </row>
    <row r="128" spans="2:7" x14ac:dyDescent="0.25">
      <c r="B128" s="23">
        <v>11185</v>
      </c>
      <c r="C128" s="23">
        <v>91.24</v>
      </c>
      <c r="D128" s="23">
        <v>0.56000000000000005</v>
      </c>
      <c r="E128" s="20">
        <v>7391.65</v>
      </c>
      <c r="F128" s="20">
        <v>3123.78</v>
      </c>
      <c r="G128" s="20">
        <v>123.67</v>
      </c>
    </row>
    <row r="129" spans="1:7" x14ac:dyDescent="0.25">
      <c r="B129" s="23">
        <v>11274</v>
      </c>
      <c r="C129" s="23">
        <v>90.49</v>
      </c>
      <c r="D129" s="23">
        <v>359.77</v>
      </c>
      <c r="E129" s="20">
        <v>7390.31</v>
      </c>
      <c r="F129" s="20">
        <v>3212.76</v>
      </c>
      <c r="G129" s="20">
        <v>123.93</v>
      </c>
    </row>
    <row r="130" spans="1:7" x14ac:dyDescent="0.25">
      <c r="B130" s="23">
        <v>11364</v>
      </c>
      <c r="C130" s="23">
        <v>91.83</v>
      </c>
      <c r="D130" s="23">
        <v>0.12</v>
      </c>
      <c r="E130" s="20">
        <v>7388.48</v>
      </c>
      <c r="F130" s="20">
        <v>3302.74</v>
      </c>
      <c r="G130" s="20">
        <v>123.84</v>
      </c>
    </row>
    <row r="131" spans="1:7" x14ac:dyDescent="0.25">
      <c r="B131" s="23">
        <v>11454</v>
      </c>
      <c r="C131" s="23">
        <v>91.24</v>
      </c>
      <c r="D131" s="23">
        <v>359.94</v>
      </c>
      <c r="E131" s="20">
        <v>7386.07</v>
      </c>
      <c r="F131" s="20">
        <v>3392.71</v>
      </c>
      <c r="G131" s="20">
        <v>123.89</v>
      </c>
    </row>
    <row r="132" spans="1:7" x14ac:dyDescent="0.25">
      <c r="B132" s="23">
        <v>11543</v>
      </c>
      <c r="C132" s="23">
        <v>90.19</v>
      </c>
      <c r="D132" s="23">
        <v>359.68</v>
      </c>
      <c r="E132" s="20">
        <v>7384.96</v>
      </c>
      <c r="F132" s="20">
        <v>3481.7</v>
      </c>
      <c r="G132" s="20">
        <v>123.59</v>
      </c>
    </row>
    <row r="133" spans="1:7" x14ac:dyDescent="0.25">
      <c r="B133" s="23">
        <v>11633</v>
      </c>
      <c r="C133" s="23">
        <v>91.99</v>
      </c>
      <c r="D133" s="23">
        <v>0.21</v>
      </c>
      <c r="E133" s="20">
        <v>7383.25</v>
      </c>
      <c r="F133" s="20">
        <v>3571.68</v>
      </c>
      <c r="G133" s="20">
        <v>123.51</v>
      </c>
    </row>
    <row r="134" spans="1:7" x14ac:dyDescent="0.25">
      <c r="B134" s="23">
        <v>11723</v>
      </c>
      <c r="C134" s="23">
        <v>90.8</v>
      </c>
      <c r="D134" s="23">
        <v>0.38</v>
      </c>
      <c r="E134" s="20">
        <v>7381.06</v>
      </c>
      <c r="F134" s="20">
        <v>3661.65</v>
      </c>
      <c r="G134" s="20">
        <v>123.97</v>
      </c>
    </row>
    <row r="135" spans="1:7" x14ac:dyDescent="0.25">
      <c r="B135" s="23">
        <v>11813</v>
      </c>
      <c r="C135" s="23">
        <v>91.55</v>
      </c>
      <c r="D135" s="23">
        <v>0.82</v>
      </c>
      <c r="E135" s="20">
        <v>7379.21</v>
      </c>
      <c r="F135" s="20">
        <v>3751.63</v>
      </c>
      <c r="G135" s="20">
        <v>124.91</v>
      </c>
    </row>
    <row r="136" spans="1:7" x14ac:dyDescent="0.25">
      <c r="B136" s="23">
        <v>11902</v>
      </c>
      <c r="C136" s="23">
        <v>90.89</v>
      </c>
      <c r="D136" s="23">
        <v>0.38</v>
      </c>
      <c r="E136" s="20">
        <v>7377.32</v>
      </c>
      <c r="F136" s="20">
        <v>3840.6</v>
      </c>
      <c r="G136" s="20">
        <v>125.84</v>
      </c>
    </row>
    <row r="137" spans="1:7" x14ac:dyDescent="0.25">
      <c r="B137" s="23">
        <v>11992</v>
      </c>
      <c r="C137" s="23">
        <v>90.43</v>
      </c>
      <c r="D137" s="23">
        <v>0.28999999999999998</v>
      </c>
      <c r="E137" s="20">
        <v>7376.28</v>
      </c>
      <c r="F137" s="20">
        <v>3930.59</v>
      </c>
      <c r="G137" s="20">
        <v>126.37</v>
      </c>
    </row>
    <row r="138" spans="1:7" x14ac:dyDescent="0.25">
      <c r="B138" s="23">
        <v>12081</v>
      </c>
      <c r="C138" s="23">
        <v>89.51</v>
      </c>
      <c r="D138" s="23">
        <v>0.12</v>
      </c>
      <c r="E138" s="20">
        <v>7376.33</v>
      </c>
      <c r="F138" s="20">
        <v>4019.59</v>
      </c>
      <c r="G138" s="20">
        <v>126.69</v>
      </c>
    </row>
    <row r="139" spans="1:7" x14ac:dyDescent="0.25">
      <c r="B139" s="23">
        <v>12171</v>
      </c>
      <c r="C139" s="23">
        <v>90.27</v>
      </c>
      <c r="D139" s="23">
        <v>0.12</v>
      </c>
      <c r="E139" s="20">
        <v>7376.5</v>
      </c>
      <c r="F139" s="20">
        <v>4109.59</v>
      </c>
      <c r="G139" s="20">
        <v>126.88</v>
      </c>
    </row>
    <row r="140" spans="1:7" x14ac:dyDescent="0.25">
      <c r="B140" s="23">
        <v>12260</v>
      </c>
      <c r="C140" s="23">
        <v>89.55</v>
      </c>
      <c r="D140" s="23">
        <v>0.21</v>
      </c>
      <c r="E140" s="19">
        <v>7376.64</v>
      </c>
      <c r="F140" s="19">
        <v>4198.59</v>
      </c>
      <c r="G140" s="19">
        <v>127.13</v>
      </c>
    </row>
    <row r="141" spans="1:7" x14ac:dyDescent="0.25">
      <c r="B141" s="23">
        <v>12300</v>
      </c>
      <c r="C141" s="23">
        <v>89.31</v>
      </c>
      <c r="D141" s="23">
        <v>0.28999999999999998</v>
      </c>
      <c r="E141" s="19">
        <v>7377.04</v>
      </c>
      <c r="F141" s="19">
        <v>4238.59</v>
      </c>
      <c r="G141" s="19">
        <v>127.31</v>
      </c>
    </row>
    <row r="142" spans="1:7" x14ac:dyDescent="0.25">
      <c r="A142" s="24" t="s">
        <v>36</v>
      </c>
      <c r="B142" s="23">
        <v>12356</v>
      </c>
      <c r="C142" s="23">
        <v>89.31</v>
      </c>
      <c r="D142" s="23">
        <v>0.28999999999999998</v>
      </c>
      <c r="E142" s="19">
        <v>7377.71</v>
      </c>
      <c r="F142" s="19">
        <v>4294.58</v>
      </c>
      <c r="G142" s="19">
        <v>127.59</v>
      </c>
    </row>
    <row r="143" spans="1:7" x14ac:dyDescent="0.25">
      <c r="B143" s="22"/>
      <c r="C143" s="22"/>
      <c r="D143" s="22"/>
      <c r="E143" s="19"/>
      <c r="F143" s="19"/>
      <c r="G143" s="19"/>
    </row>
    <row r="144" spans="1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7"/>
      <c r="C172" s="17"/>
      <c r="D172" s="17"/>
      <c r="E172" s="17"/>
      <c r="F172" s="17"/>
      <c r="G172" s="17"/>
    </row>
    <row r="173" spans="2:7" x14ac:dyDescent="0.25">
      <c r="B173" s="17"/>
      <c r="C173" s="17"/>
      <c r="D173" s="17"/>
      <c r="E173" s="17"/>
      <c r="F173" s="17"/>
      <c r="G173" s="17"/>
    </row>
    <row r="174" spans="2:7" x14ac:dyDescent="0.25">
      <c r="B174" s="17"/>
      <c r="C174" s="17"/>
      <c r="D174" s="17"/>
      <c r="E174" s="17"/>
      <c r="F174" s="17"/>
      <c r="G174" s="17"/>
    </row>
    <row r="175" spans="2:7" x14ac:dyDescent="0.25">
      <c r="B175" s="17"/>
      <c r="C175" s="17"/>
      <c r="D175" s="17"/>
      <c r="E175" s="17"/>
      <c r="F175" s="17"/>
      <c r="G175" s="17"/>
    </row>
    <row r="176" spans="2:7" x14ac:dyDescent="0.25">
      <c r="B176" s="17"/>
      <c r="C176" s="17"/>
      <c r="D176" s="17"/>
      <c r="E176" s="17"/>
      <c r="F176" s="17"/>
      <c r="G176" s="17"/>
    </row>
    <row r="177" spans="2:7" x14ac:dyDescent="0.25">
      <c r="B177" s="17"/>
      <c r="C177" s="17"/>
      <c r="D177" s="17"/>
      <c r="E177" s="17"/>
      <c r="F177" s="17"/>
      <c r="G177" s="17"/>
    </row>
    <row r="178" spans="2:7" x14ac:dyDescent="0.25">
      <c r="B178" s="17"/>
      <c r="C178" s="17"/>
      <c r="D178" s="17"/>
      <c r="E178" s="17"/>
      <c r="F178" s="17"/>
      <c r="G178" s="17"/>
    </row>
    <row r="179" spans="2:7" x14ac:dyDescent="0.25">
      <c r="B179" s="17"/>
      <c r="C179" s="17"/>
      <c r="D179" s="17"/>
      <c r="E179" s="17"/>
      <c r="F179" s="17"/>
      <c r="G179" s="17"/>
    </row>
    <row r="180" spans="2:7" x14ac:dyDescent="0.25">
      <c r="B180" s="17"/>
      <c r="C180" s="17"/>
      <c r="D180" s="17"/>
      <c r="E180" s="17"/>
      <c r="F180" s="17"/>
      <c r="G180" s="17"/>
    </row>
    <row r="181" spans="2:7" x14ac:dyDescent="0.25">
      <c r="B181" s="17"/>
      <c r="C181" s="17"/>
      <c r="D181" s="17"/>
      <c r="E181" s="17"/>
      <c r="F181" s="17"/>
      <c r="G181" s="17"/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2124075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2124075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2124075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2017-08-15T20:49:52Z</dcterms:modified>
</cp:coreProperties>
</file>