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5" yWindow="-15" windowWidth="11820" windowHeight="98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<sst xmlns="http://schemas.openxmlformats.org/spreadsheetml/2006/main" count="42" uniqueCount="38">
  <si>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</si>
  <si>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</si>
  <si>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</si>
  <si>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</si>
  <si>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</si>
  <si>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</si>
  <si>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</si>
  <si>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</si>
  <si>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</si>
  <si>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</si>
  <si>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</si>
  <si>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</si>
  <si>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</si>
  <si>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</si>
  <si>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</si>
  <si>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</si>
  <si>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</si>
  <si>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</si>
  <si>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</si>
  <si>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</si>
  <si>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</si>
  <si>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</si>
  <si>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</si>
  <si>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</si>
  <si>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</si>
  <si>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</si>
  <si>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</si>
  <si>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</si>
  <si>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</si>
  <si>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</si>
  <si>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</si>
  <si>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</si>
  <si>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</si>
  <si>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As-Drilled</t>
  </si>
  <si>
    <t>KERR-MCGEE</t>
  </si>
  <si>
    <t>BABCOCK 19N-33HZ</t>
  </si>
  <si>
    <t>05-123-43808-0000</t>
  </si>
  <si>
    <t>PTB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</si>
</sst>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8">
        <v>9</v>
      </c>
      <c r="C3" s="19">
        <v>0</v>
      </c>
      <c r="D3" s="19">
        <v>0</v>
      </c>
      <c r="E3" s="19">
        <v>9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8">
        <v>174</v>
      </c>
      <c r="C4" s="19">
        <v>0.31</v>
      </c>
      <c r="D4" s="19">
        <v>91.49</v>
      </c>
      <c r="E4" s="19">
        <v>174</v>
      </c>
      <c r="F4" s="19">
        <v>-0.01</v>
      </c>
      <c r="G4" s="19">
        <v>0.45</v>
      </c>
    </row>
    <row r="5" spans="1:11" ht="15.75" thickBot="1" x14ac:dyDescent="0.3">
      <c r="A5" s="10">
        <v>47120</v>
      </c>
      <c r="B5" s="18">
        <v>291</v>
      </c>
      <c r="C5" s="19">
        <v>0.55000000000000004</v>
      </c>
      <c r="D5" s="19">
        <v>208.47</v>
      </c>
      <c r="E5" s="19">
        <v>291</v>
      </c>
      <c r="F5" s="19">
        <v>-0.51</v>
      </c>
      <c r="G5" s="19">
        <v>0.49</v>
      </c>
    </row>
    <row r="6" spans="1:11" ht="15.75" thickBot="1" x14ac:dyDescent="0.3">
      <c r="A6" s="7" t="s">
        <v>9</v>
      </c>
      <c r="B6" s="18">
        <v>469</v>
      </c>
      <c r="C6" s="19">
        <v>2.99</v>
      </c>
      <c r="D6" s="19">
        <v>230.51</v>
      </c>
      <c r="E6" s="19">
        <v>468.9</v>
      </c>
      <c r="F6" s="19">
        <v>-4.22</v>
      </c>
      <c r="G6" s="19">
        <v>-3.5</v>
      </c>
    </row>
    <row r="7" spans="1:11" ht="15.75" thickBot="1" x14ac:dyDescent="0.3">
      <c r="A7" s="11" t="s">
        <v>35</v>
      </c>
      <c r="B7" s="18">
        <v>554</v>
      </c>
      <c r="C7" s="19">
        <v>4.28</v>
      </c>
      <c r="D7" s="19">
        <v>225.23</v>
      </c>
      <c r="E7" s="19">
        <v>553.73</v>
      </c>
      <c r="F7" s="19">
        <v>-7.86</v>
      </c>
      <c r="G7" s="19">
        <v>-7.46</v>
      </c>
    </row>
    <row r="8" spans="1:11" ht="15.75" thickBot="1" x14ac:dyDescent="0.3">
      <c r="A8" s="14" t="s">
        <v>12</v>
      </c>
      <c r="B8" s="18">
        <v>640</v>
      </c>
      <c r="C8" s="19">
        <v>5.27</v>
      </c>
      <c r="D8" s="19">
        <v>224.12</v>
      </c>
      <c r="E8" s="19">
        <v>639.42999999999995</v>
      </c>
      <c r="F8" s="19">
        <v>-12.96</v>
      </c>
      <c r="G8" s="19">
        <v>-12.49</v>
      </c>
    </row>
    <row r="9" spans="1:11" ht="15.75" thickBot="1" x14ac:dyDescent="0.3">
      <c r="A9" s="11" t="s">
        <v>36</v>
      </c>
      <c r="B9" s="18">
        <v>729</v>
      </c>
      <c r="C9" s="19">
        <v>6.6</v>
      </c>
      <c r="D9" s="19">
        <v>223.54</v>
      </c>
      <c r="E9" s="19">
        <v>727.95</v>
      </c>
      <c r="F9" s="19">
        <v>-19.600000000000001</v>
      </c>
      <c r="G9" s="19">
        <v>-18.86</v>
      </c>
    </row>
    <row r="10" spans="1:11" ht="15.75" thickBot="1" x14ac:dyDescent="0.3">
      <c r="A10" s="12" t="s">
        <v>11</v>
      </c>
      <c r="B10" s="18">
        <v>816</v>
      </c>
      <c r="C10" s="19">
        <v>7.91</v>
      </c>
      <c r="D10" s="19">
        <v>222.93</v>
      </c>
      <c r="E10" s="19">
        <v>814.25</v>
      </c>
      <c r="F10" s="19">
        <v>-27.61</v>
      </c>
      <c r="G10" s="19">
        <v>-26.38</v>
      </c>
    </row>
    <row r="11" spans="1:11" ht="15.75" thickBot="1" x14ac:dyDescent="0.3">
      <c r="A11" s="13"/>
      <c r="B11" s="18">
        <v>989</v>
      </c>
      <c r="C11" s="19">
        <v>11.48</v>
      </c>
      <c r="D11" s="19">
        <v>219.19</v>
      </c>
      <c r="E11" s="19">
        <v>984.75</v>
      </c>
      <c r="F11" s="19">
        <v>-49.67</v>
      </c>
      <c r="G11" s="19">
        <v>-45.37</v>
      </c>
    </row>
    <row r="12" spans="1:11" ht="15.75" thickBot="1" x14ac:dyDescent="0.3">
      <c r="A12" s="12" t="s">
        <v>10</v>
      </c>
      <c r="B12" s="18">
        <v>1078</v>
      </c>
      <c r="C12" s="19">
        <v>13.02</v>
      </c>
      <c r="D12" s="19">
        <v>223.43</v>
      </c>
      <c r="E12" s="19">
        <v>1071.73</v>
      </c>
      <c r="F12" s="19">
        <v>-63.82</v>
      </c>
      <c r="G12" s="19">
        <v>-57.86</v>
      </c>
    </row>
    <row r="13" spans="1:11" ht="15.75" thickBot="1" x14ac:dyDescent="0.3">
      <c r="A13" s="11" t="s">
        <v>33</v>
      </c>
      <c r="B13" s="18">
        <v>1166</v>
      </c>
      <c r="C13" s="19">
        <v>14</v>
      </c>
      <c r="D13" s="19">
        <v>222.44</v>
      </c>
      <c r="E13" s="19">
        <v>1157.29</v>
      </c>
      <c r="F13" s="19">
        <v>-78.87</v>
      </c>
      <c r="G13" s="19">
        <v>-71.86</v>
      </c>
    </row>
    <row r="14" spans="1:11" ht="15.75" thickBot="1" x14ac:dyDescent="0.3">
      <c r="A14" s="12" t="s">
        <v>29</v>
      </c>
      <c r="B14" s="18">
        <v>1255</v>
      </c>
      <c r="C14" s="19">
        <v>15.24</v>
      </c>
      <c r="D14" s="19">
        <v>224.73</v>
      </c>
      <c r="E14" s="19">
        <v>1243.4100000000001</v>
      </c>
      <c r="F14" s="19">
        <v>-95.13</v>
      </c>
      <c r="G14" s="19">
        <v>-87.36</v>
      </c>
    </row>
    <row r="15" spans="1:11" ht="15.75" thickBot="1" x14ac:dyDescent="0.3">
      <c r="A15" t="str">
        <f>INDEX(Lookup!E2:E5,Lookup!F2)</f>
        <v>Horizontal</v>
      </c>
      <c r="B15" s="18">
        <v>1344</v>
      </c>
      <c r="C15" s="19">
        <v>15.24</v>
      </c>
      <c r="D15" s="19">
        <v>225.57</v>
      </c>
      <c r="E15" s="19">
        <v>1329.28</v>
      </c>
      <c r="F15" s="19">
        <v>-111.63</v>
      </c>
      <c r="G15" s="19">
        <v>-103.94</v>
      </c>
    </row>
    <row r="16" spans="1:11" ht="15.75" thickBot="1" x14ac:dyDescent="0.3">
      <c r="A16" s="12" t="s">
        <v>13</v>
      </c>
      <c r="B16" s="18">
        <v>1430</v>
      </c>
      <c r="C16" s="19">
        <v>14.73</v>
      </c>
      <c r="D16" s="19">
        <v>227.51</v>
      </c>
      <c r="E16" s="19">
        <v>1412.35</v>
      </c>
      <c r="F16" s="19">
        <v>-126.93</v>
      </c>
      <c r="G16" s="19">
        <v>-120.07</v>
      </c>
    </row>
    <row r="17" spans="1:7" ht="15.75" thickBot="1" x14ac:dyDescent="0.3">
      <c r="A17" t="str">
        <f>INDEX(Lookup!A2:A4,Lookup!B2)</f>
        <v>True</v>
      </c>
      <c r="B17" s="20">
        <v>1517</v>
      </c>
      <c r="C17" s="21">
        <v>13.06</v>
      </c>
      <c r="D17" s="21">
        <v>228.1</v>
      </c>
      <c r="E17" s="21">
        <v>1496.81</v>
      </c>
      <c r="F17" s="21">
        <v>-140.96</v>
      </c>
      <c r="G17" s="21">
        <v>-135.55000000000001</v>
      </c>
    </row>
    <row r="18" spans="1:7" ht="15.75" thickBot="1" x14ac:dyDescent="0.3">
      <c r="A18" s="12" t="s">
        <v>15</v>
      </c>
      <c r="B18" s="20">
        <v>1604</v>
      </c>
      <c r="C18" s="21">
        <v>12.75</v>
      </c>
      <c r="D18" s="21">
        <v>225.98</v>
      </c>
      <c r="E18" s="21">
        <v>1581.61</v>
      </c>
      <c r="F18" s="21">
        <v>-154.19999999999999</v>
      </c>
      <c r="G18" s="21">
        <v>-149.77000000000001</v>
      </c>
    </row>
    <row r="19" spans="1:7" x14ac:dyDescent="0.25">
      <c r="A19" t="e">
        <f>INDEX(Lookup!C2:C12,Lookup!D2)</f>
        <v>#VALUE!</v>
      </c>
      <c r="B19" s="20">
        <v>1692</v>
      </c>
      <c r="C19" s="21">
        <v>13.13</v>
      </c>
      <c r="D19" s="21">
        <v>226.98</v>
      </c>
      <c r="E19" s="21">
        <v>1667.37</v>
      </c>
      <c r="F19" s="21">
        <v>-167.77</v>
      </c>
      <c r="G19" s="21">
        <v>-164.06</v>
      </c>
    </row>
    <row r="20" spans="1:7" x14ac:dyDescent="0.25">
      <c r="B20" s="20">
        <v>1781</v>
      </c>
      <c r="C20" s="21">
        <v>13.01</v>
      </c>
      <c r="D20" s="21">
        <v>225.39</v>
      </c>
      <c r="E20" s="21">
        <v>1754.07</v>
      </c>
      <c r="F20" s="21">
        <v>-181.7</v>
      </c>
      <c r="G20" s="21">
        <v>-178.58</v>
      </c>
    </row>
    <row r="21" spans="1:7" x14ac:dyDescent="0.25">
      <c r="B21" s="20">
        <v>1817</v>
      </c>
      <c r="C21" s="21">
        <v>12.93</v>
      </c>
      <c r="D21" s="21">
        <v>226.94</v>
      </c>
      <c r="E21" s="21">
        <v>1789.15</v>
      </c>
      <c r="F21" s="21">
        <v>-187.29</v>
      </c>
      <c r="G21" s="21">
        <v>-184.41</v>
      </c>
    </row>
    <row r="22" spans="1:7" x14ac:dyDescent="0.25">
      <c r="B22" s="20">
        <v>1926</v>
      </c>
      <c r="C22" s="21">
        <v>12.77</v>
      </c>
      <c r="D22" s="21">
        <v>225.21</v>
      </c>
      <c r="E22" s="21">
        <v>1895.42</v>
      </c>
      <c r="F22" s="21">
        <v>-204.11</v>
      </c>
      <c r="G22" s="21">
        <v>-201.87</v>
      </c>
    </row>
    <row r="23" spans="1:7" x14ac:dyDescent="0.25">
      <c r="B23" s="20">
        <v>2016</v>
      </c>
      <c r="C23" s="21">
        <v>13.67</v>
      </c>
      <c r="D23" s="21">
        <v>222.48</v>
      </c>
      <c r="E23" s="21">
        <v>1983.03</v>
      </c>
      <c r="F23" s="21">
        <v>-218.96</v>
      </c>
      <c r="G23" s="21">
        <v>-216.11</v>
      </c>
    </row>
    <row r="24" spans="1:7" x14ac:dyDescent="0.25">
      <c r="B24" s="20">
        <v>2105</v>
      </c>
      <c r="C24" s="21">
        <v>15.1</v>
      </c>
      <c r="D24" s="21">
        <v>230.74</v>
      </c>
      <c r="E24" s="21">
        <v>2069.25</v>
      </c>
      <c r="F24" s="21">
        <v>-234.05</v>
      </c>
      <c r="G24" s="21">
        <v>-232.19</v>
      </c>
    </row>
    <row r="25" spans="1:7" x14ac:dyDescent="0.25">
      <c r="B25" s="20">
        <v>2195</v>
      </c>
      <c r="C25" s="21">
        <v>16.22</v>
      </c>
      <c r="D25" s="21">
        <v>226.09</v>
      </c>
      <c r="E25" s="21">
        <v>2155.91</v>
      </c>
      <c r="F25" s="21">
        <v>-250.19</v>
      </c>
      <c r="G25" s="21">
        <v>-250.32</v>
      </c>
    </row>
    <row r="26" spans="1:7" x14ac:dyDescent="0.25">
      <c r="B26" s="20">
        <v>2285</v>
      </c>
      <c r="C26" s="21">
        <v>16.79</v>
      </c>
      <c r="D26" s="21">
        <v>227.58</v>
      </c>
      <c r="E26" s="21">
        <v>2242.1999999999998</v>
      </c>
      <c r="F26" s="21">
        <v>-267.68</v>
      </c>
      <c r="G26" s="21">
        <v>-268.98</v>
      </c>
    </row>
    <row r="27" spans="1:7" x14ac:dyDescent="0.25">
      <c r="B27" s="20">
        <v>2374</v>
      </c>
      <c r="C27" s="21">
        <v>18.899999999999999</v>
      </c>
      <c r="D27" s="21">
        <v>224.06</v>
      </c>
      <c r="E27" s="21">
        <v>2326.92</v>
      </c>
      <c r="F27" s="21">
        <v>-286.70999999999998</v>
      </c>
      <c r="G27" s="21">
        <v>-288.49</v>
      </c>
    </row>
    <row r="28" spans="1:7" x14ac:dyDescent="0.25">
      <c r="B28" s="20">
        <v>2464</v>
      </c>
      <c r="C28" s="21">
        <v>18.96</v>
      </c>
      <c r="D28" s="21">
        <v>220.37</v>
      </c>
      <c r="E28" s="21">
        <v>2412.06</v>
      </c>
      <c r="F28" s="21">
        <v>-308.32</v>
      </c>
      <c r="G28" s="21">
        <v>-308.10000000000002</v>
      </c>
    </row>
    <row r="29" spans="1:7" x14ac:dyDescent="0.25">
      <c r="B29" s="20">
        <v>2553</v>
      </c>
      <c r="C29" s="21">
        <v>19.47</v>
      </c>
      <c r="D29" s="21">
        <v>221.95</v>
      </c>
      <c r="E29" s="21">
        <v>2496.1</v>
      </c>
      <c r="F29" s="21">
        <v>-330.37</v>
      </c>
      <c r="G29" s="21">
        <v>-327.38</v>
      </c>
    </row>
    <row r="30" spans="1:7" x14ac:dyDescent="0.25">
      <c r="B30" s="20">
        <v>2643</v>
      </c>
      <c r="C30" s="21">
        <v>18.55</v>
      </c>
      <c r="D30" s="21">
        <v>218.35</v>
      </c>
      <c r="E30" s="21">
        <v>2581.19</v>
      </c>
      <c r="F30" s="21">
        <v>-352.75</v>
      </c>
      <c r="G30" s="21">
        <v>-346.29</v>
      </c>
    </row>
    <row r="31" spans="1:7" x14ac:dyDescent="0.25">
      <c r="B31" s="20">
        <v>2733</v>
      </c>
      <c r="C31" s="21">
        <v>17.87</v>
      </c>
      <c r="D31" s="21">
        <v>224.06</v>
      </c>
      <c r="E31" s="21">
        <v>2666.69</v>
      </c>
      <c r="F31" s="21">
        <v>-373.91</v>
      </c>
      <c r="G31" s="21">
        <v>-364.78</v>
      </c>
    </row>
    <row r="32" spans="1:7" x14ac:dyDescent="0.25">
      <c r="B32" s="13">
        <v>2822</v>
      </c>
      <c r="C32" s="21">
        <v>18.850000000000001</v>
      </c>
      <c r="D32" s="21">
        <v>228.37</v>
      </c>
      <c r="E32" s="21">
        <v>2751.16</v>
      </c>
      <c r="F32" s="21">
        <v>-393.27</v>
      </c>
      <c r="G32" s="21">
        <v>-385.02</v>
      </c>
    </row>
    <row r="33" spans="2:7" x14ac:dyDescent="0.25">
      <c r="B33" s="13">
        <v>2912</v>
      </c>
      <c r="C33" s="21">
        <v>18.68</v>
      </c>
      <c r="D33" s="21">
        <v>228.9</v>
      </c>
      <c r="E33" s="21">
        <v>2836.38</v>
      </c>
      <c r="F33" s="21">
        <v>-412.41</v>
      </c>
      <c r="G33" s="21">
        <v>-406.75</v>
      </c>
    </row>
    <row r="34" spans="2:7" x14ac:dyDescent="0.25">
      <c r="B34" s="13">
        <v>3002</v>
      </c>
      <c r="C34" s="21">
        <v>18.170000000000002</v>
      </c>
      <c r="D34" s="21">
        <v>231.89</v>
      </c>
      <c r="E34" s="21">
        <v>2921.77</v>
      </c>
      <c r="F34" s="21">
        <v>-430.54</v>
      </c>
      <c r="G34" s="21">
        <v>-428.65</v>
      </c>
    </row>
    <row r="35" spans="2:7" x14ac:dyDescent="0.25">
      <c r="B35" s="13">
        <v>3091</v>
      </c>
      <c r="C35" s="21">
        <v>17.82</v>
      </c>
      <c r="D35" s="21">
        <v>229.6</v>
      </c>
      <c r="E35" s="21">
        <v>3006.41</v>
      </c>
      <c r="F35" s="21">
        <v>-447.93</v>
      </c>
      <c r="G35" s="21">
        <v>-449.94</v>
      </c>
    </row>
    <row r="36" spans="2:7" x14ac:dyDescent="0.25">
      <c r="B36" s="13">
        <v>3181</v>
      </c>
      <c r="C36" s="21">
        <v>20.260000000000002</v>
      </c>
      <c r="D36" s="21">
        <v>236.63</v>
      </c>
      <c r="E36" s="21">
        <v>3091.5</v>
      </c>
      <c r="F36" s="21">
        <v>-465.43</v>
      </c>
      <c r="G36" s="21">
        <v>-473.45</v>
      </c>
    </row>
    <row r="37" spans="2:7" x14ac:dyDescent="0.25">
      <c r="B37" s="13">
        <v>3271</v>
      </c>
      <c r="C37" s="21">
        <v>18.350000000000001</v>
      </c>
      <c r="D37" s="21">
        <v>233.82</v>
      </c>
      <c r="E37" s="21">
        <v>3176.43</v>
      </c>
      <c r="F37" s="21">
        <v>-482.37</v>
      </c>
      <c r="G37" s="21">
        <v>-497.9</v>
      </c>
    </row>
    <row r="38" spans="2:7" x14ac:dyDescent="0.25">
      <c r="B38" s="13">
        <v>3360</v>
      </c>
      <c r="C38" s="21">
        <v>17.25</v>
      </c>
      <c r="D38" s="21">
        <v>231.1</v>
      </c>
      <c r="E38" s="21">
        <v>3261.17</v>
      </c>
      <c r="F38" s="21">
        <v>-498.93</v>
      </c>
      <c r="G38" s="21">
        <v>-519.48</v>
      </c>
    </row>
    <row r="39" spans="2:7" x14ac:dyDescent="0.25">
      <c r="B39" s="13">
        <v>3450</v>
      </c>
      <c r="C39" s="21">
        <v>18.04</v>
      </c>
      <c r="D39" s="21">
        <v>227.32</v>
      </c>
      <c r="E39" s="21">
        <v>3346.94</v>
      </c>
      <c r="F39" s="21">
        <v>-516.75</v>
      </c>
      <c r="G39" s="21">
        <v>-540.11</v>
      </c>
    </row>
    <row r="40" spans="2:7" x14ac:dyDescent="0.25">
      <c r="B40" s="13">
        <v>3539</v>
      </c>
      <c r="C40" s="21">
        <v>18.59</v>
      </c>
      <c r="D40" s="21">
        <v>228.63</v>
      </c>
      <c r="E40" s="21">
        <v>3431.43</v>
      </c>
      <c r="F40" s="21">
        <v>-535.47</v>
      </c>
      <c r="G40" s="21">
        <v>-560.89</v>
      </c>
    </row>
    <row r="41" spans="2:7" x14ac:dyDescent="0.25">
      <c r="B41" s="13">
        <v>3629</v>
      </c>
      <c r="C41" s="21">
        <v>18.350000000000001</v>
      </c>
      <c r="D41" s="21">
        <v>227.67</v>
      </c>
      <c r="E41" s="21">
        <v>3516.8</v>
      </c>
      <c r="F41" s="21">
        <v>-554.49</v>
      </c>
      <c r="G41" s="21">
        <v>-582.13</v>
      </c>
    </row>
    <row r="42" spans="2:7" x14ac:dyDescent="0.25">
      <c r="B42" s="13">
        <v>3718</v>
      </c>
      <c r="C42" s="21">
        <v>19.03</v>
      </c>
      <c r="D42" s="21">
        <v>227.14</v>
      </c>
      <c r="E42" s="21">
        <v>3601.1</v>
      </c>
      <c r="F42" s="21">
        <v>-573.79999999999995</v>
      </c>
      <c r="G42" s="21">
        <v>-603.12</v>
      </c>
    </row>
    <row r="43" spans="2:7" x14ac:dyDescent="0.25">
      <c r="B43" s="13">
        <v>3808</v>
      </c>
      <c r="C43" s="21">
        <v>19.93</v>
      </c>
      <c r="D43" s="21">
        <v>225.56</v>
      </c>
      <c r="E43" s="21">
        <v>3685.95</v>
      </c>
      <c r="F43" s="21">
        <v>-594.52</v>
      </c>
      <c r="G43" s="21">
        <v>-624.83000000000004</v>
      </c>
    </row>
    <row r="44" spans="2:7" x14ac:dyDescent="0.25">
      <c r="B44" s="13">
        <v>3898</v>
      </c>
      <c r="C44" s="21">
        <v>19.82</v>
      </c>
      <c r="D44" s="21">
        <v>225.73</v>
      </c>
      <c r="E44" s="21">
        <v>3770.59</v>
      </c>
      <c r="F44" s="21">
        <v>-615.91</v>
      </c>
      <c r="G44" s="21">
        <v>-646.71</v>
      </c>
    </row>
    <row r="45" spans="2:7" x14ac:dyDescent="0.25">
      <c r="B45" s="13">
        <v>3987</v>
      </c>
      <c r="C45" s="21">
        <v>19.36</v>
      </c>
      <c r="D45" s="21">
        <v>222.31</v>
      </c>
      <c r="E45" s="21">
        <v>3854.44</v>
      </c>
      <c r="F45" s="21">
        <v>-637.35</v>
      </c>
      <c r="G45" s="21">
        <v>-667.44</v>
      </c>
    </row>
    <row r="46" spans="2:7" x14ac:dyDescent="0.25">
      <c r="B46" s="13">
        <v>4077</v>
      </c>
      <c r="C46" s="21">
        <v>20.059999999999999</v>
      </c>
      <c r="D46" s="21">
        <v>221.16</v>
      </c>
      <c r="E46" s="21">
        <v>3939.17</v>
      </c>
      <c r="F46" s="21">
        <v>-660.01</v>
      </c>
      <c r="G46" s="21">
        <v>-687.64</v>
      </c>
    </row>
    <row r="47" spans="2:7" x14ac:dyDescent="0.25">
      <c r="B47" s="13">
        <v>4167</v>
      </c>
      <c r="C47" s="21">
        <v>18.55</v>
      </c>
      <c r="D47" s="21">
        <v>219.93</v>
      </c>
      <c r="E47" s="21">
        <v>4024.11</v>
      </c>
      <c r="F47" s="21">
        <v>-682.61</v>
      </c>
      <c r="G47" s="21">
        <v>-706.99</v>
      </c>
    </row>
    <row r="48" spans="2:7" x14ac:dyDescent="0.25">
      <c r="B48" s="13">
        <v>4256</v>
      </c>
      <c r="C48" s="21">
        <v>17.21</v>
      </c>
      <c r="D48" s="21">
        <v>218.7</v>
      </c>
      <c r="E48" s="21">
        <v>4108.8</v>
      </c>
      <c r="F48" s="21">
        <v>-703.74</v>
      </c>
      <c r="G48" s="21">
        <v>-724.31</v>
      </c>
    </row>
    <row r="49" spans="2:7" x14ac:dyDescent="0.25">
      <c r="B49" s="13">
        <v>4346</v>
      </c>
      <c r="C49" s="21">
        <v>14.66</v>
      </c>
      <c r="D49" s="21">
        <v>215.27</v>
      </c>
      <c r="E49" s="21">
        <v>4195.34</v>
      </c>
      <c r="F49" s="21">
        <v>-723.43</v>
      </c>
      <c r="G49" s="21">
        <v>-739.21</v>
      </c>
    </row>
    <row r="50" spans="2:7" x14ac:dyDescent="0.25">
      <c r="B50" s="13">
        <v>4436</v>
      </c>
      <c r="C50" s="21">
        <v>13.23</v>
      </c>
      <c r="D50" s="21">
        <v>213.34</v>
      </c>
      <c r="E50" s="21">
        <v>4282.6899999999996</v>
      </c>
      <c r="F50" s="21">
        <v>-741.33</v>
      </c>
      <c r="G50" s="21">
        <v>-751.45</v>
      </c>
    </row>
    <row r="51" spans="2:7" x14ac:dyDescent="0.25">
      <c r="B51" s="13">
        <v>4548</v>
      </c>
      <c r="C51" s="21">
        <v>11.8</v>
      </c>
      <c r="D51" s="21">
        <v>212.29</v>
      </c>
      <c r="E51" s="21">
        <v>4392.0200000000004</v>
      </c>
      <c r="F51" s="21">
        <v>-761.72</v>
      </c>
      <c r="G51" s="21">
        <v>-764.61</v>
      </c>
    </row>
    <row r="52" spans="2:7" x14ac:dyDescent="0.25">
      <c r="B52" s="13">
        <v>4638</v>
      </c>
      <c r="C52" s="21">
        <v>11.43</v>
      </c>
      <c r="D52" s="21">
        <v>210.35</v>
      </c>
      <c r="E52" s="21">
        <v>4480.18</v>
      </c>
      <c r="F52" s="21">
        <v>-777.2</v>
      </c>
      <c r="G52" s="21">
        <v>-774.04</v>
      </c>
    </row>
    <row r="53" spans="2:7" x14ac:dyDescent="0.25">
      <c r="B53" s="13">
        <v>4728</v>
      </c>
      <c r="C53" s="21">
        <v>9.56</v>
      </c>
      <c r="D53" s="21">
        <v>219.23</v>
      </c>
      <c r="E53" s="21">
        <v>4568.68</v>
      </c>
      <c r="F53" s="21">
        <v>-790.68</v>
      </c>
      <c r="G53" s="21">
        <v>-783.27</v>
      </c>
    </row>
    <row r="54" spans="2:7" x14ac:dyDescent="0.25">
      <c r="B54" s="13">
        <v>4817</v>
      </c>
      <c r="C54" s="21">
        <v>8.64</v>
      </c>
      <c r="D54" s="21">
        <v>217.65</v>
      </c>
      <c r="E54" s="21">
        <v>4656.5600000000004</v>
      </c>
      <c r="F54" s="21">
        <v>-801.7</v>
      </c>
      <c r="G54" s="21">
        <v>-792.03</v>
      </c>
    </row>
    <row r="55" spans="2:7" x14ac:dyDescent="0.25">
      <c r="B55" s="13">
        <v>4907</v>
      </c>
      <c r="C55" s="21">
        <v>5.6</v>
      </c>
      <c r="D55" s="21">
        <v>220.64</v>
      </c>
      <c r="E55" s="21">
        <v>4745.8500000000004</v>
      </c>
      <c r="F55" s="21">
        <v>-810.39</v>
      </c>
      <c r="G55" s="21">
        <v>-799.02</v>
      </c>
    </row>
    <row r="56" spans="2:7" x14ac:dyDescent="0.25">
      <c r="B56" s="13">
        <v>4997</v>
      </c>
      <c r="C56" s="21">
        <v>5.01</v>
      </c>
      <c r="D56" s="21">
        <v>222.13</v>
      </c>
      <c r="E56" s="21">
        <v>4835.47</v>
      </c>
      <c r="F56" s="21">
        <v>-816.64</v>
      </c>
      <c r="G56" s="21">
        <v>-804.51</v>
      </c>
    </row>
    <row r="57" spans="2:7" x14ac:dyDescent="0.25">
      <c r="B57" s="13">
        <v>5086</v>
      </c>
      <c r="C57" s="21">
        <v>4.9400000000000004</v>
      </c>
      <c r="D57" s="21">
        <v>222.66</v>
      </c>
      <c r="E57" s="21">
        <v>4924.13</v>
      </c>
      <c r="F57" s="21">
        <v>-822.34</v>
      </c>
      <c r="G57" s="21">
        <v>-809.72</v>
      </c>
    </row>
    <row r="58" spans="2:7" x14ac:dyDescent="0.25">
      <c r="B58" s="13">
        <v>5176</v>
      </c>
      <c r="C58" s="21">
        <v>3.69</v>
      </c>
      <c r="D58" s="21">
        <v>222.39</v>
      </c>
      <c r="E58" s="21">
        <v>5013.87</v>
      </c>
      <c r="F58" s="21">
        <v>-827.32</v>
      </c>
      <c r="G58" s="21">
        <v>-814.3</v>
      </c>
    </row>
    <row r="59" spans="2:7" x14ac:dyDescent="0.25">
      <c r="B59" s="13">
        <v>5266</v>
      </c>
      <c r="C59" s="21">
        <v>3.45</v>
      </c>
      <c r="D59" s="21">
        <v>240.94</v>
      </c>
      <c r="E59" s="21">
        <v>5103.7</v>
      </c>
      <c r="F59" s="21">
        <v>-830.78</v>
      </c>
      <c r="G59" s="21">
        <v>-818.62</v>
      </c>
    </row>
    <row r="60" spans="2:7" x14ac:dyDescent="0.25">
      <c r="B60" s="13">
        <v>5355</v>
      </c>
      <c r="C60" s="21">
        <v>2.46</v>
      </c>
      <c r="D60" s="21">
        <v>287.17</v>
      </c>
      <c r="E60" s="21">
        <v>5192.59</v>
      </c>
      <c r="F60" s="21">
        <v>-831.52</v>
      </c>
      <c r="G60" s="21">
        <v>-822.78</v>
      </c>
    </row>
    <row r="61" spans="2:7" x14ac:dyDescent="0.25">
      <c r="B61" s="13">
        <v>5445</v>
      </c>
      <c r="C61" s="21">
        <v>0.28999999999999998</v>
      </c>
      <c r="D61" s="21">
        <v>243.4</v>
      </c>
      <c r="E61" s="21">
        <v>5282.56</v>
      </c>
      <c r="F61" s="21">
        <v>-831.05</v>
      </c>
      <c r="G61" s="21">
        <v>-824.83</v>
      </c>
    </row>
    <row r="62" spans="2:7" x14ac:dyDescent="0.25">
      <c r="B62" s="13">
        <v>5534</v>
      </c>
      <c r="C62" s="21">
        <v>0.44</v>
      </c>
      <c r="D62" s="21">
        <v>270.12</v>
      </c>
      <c r="E62" s="21">
        <v>5371.56</v>
      </c>
      <c r="F62" s="21">
        <v>-831.15</v>
      </c>
      <c r="G62" s="21">
        <v>-825.38</v>
      </c>
    </row>
    <row r="63" spans="2:7" x14ac:dyDescent="0.25">
      <c r="B63" s="13">
        <v>5624</v>
      </c>
      <c r="C63" s="21">
        <v>0.4</v>
      </c>
      <c r="D63" s="21">
        <v>299.20999999999998</v>
      </c>
      <c r="E63" s="21">
        <v>5461.56</v>
      </c>
      <c r="F63" s="21">
        <v>-830.99</v>
      </c>
      <c r="G63" s="21">
        <v>-826</v>
      </c>
    </row>
    <row r="64" spans="2:7" x14ac:dyDescent="0.25">
      <c r="B64" s="13">
        <v>5714</v>
      </c>
      <c r="C64" s="21">
        <v>0.68</v>
      </c>
      <c r="D64" s="21">
        <v>304.92</v>
      </c>
      <c r="E64" s="21">
        <v>5551.56</v>
      </c>
      <c r="F64" s="21">
        <v>-830.53</v>
      </c>
      <c r="G64" s="21">
        <v>-826.71</v>
      </c>
    </row>
    <row r="65" spans="2:7" x14ac:dyDescent="0.25">
      <c r="B65" s="13">
        <v>5803</v>
      </c>
      <c r="C65" s="21">
        <v>1.08</v>
      </c>
      <c r="D65" s="21">
        <v>144.79</v>
      </c>
      <c r="E65" s="21">
        <v>5640.55</v>
      </c>
      <c r="F65" s="21">
        <v>-830.92</v>
      </c>
      <c r="G65" s="21">
        <v>-826.66</v>
      </c>
    </row>
    <row r="66" spans="2:7" x14ac:dyDescent="0.25">
      <c r="B66" s="13">
        <v>5893</v>
      </c>
      <c r="C66" s="21">
        <v>1.36</v>
      </c>
      <c r="D66" s="21">
        <v>120.62</v>
      </c>
      <c r="E66" s="21">
        <v>5730.53</v>
      </c>
      <c r="F66" s="21">
        <v>-832.15</v>
      </c>
      <c r="G66" s="21">
        <v>-825.25</v>
      </c>
    </row>
    <row r="67" spans="2:7" x14ac:dyDescent="0.25">
      <c r="B67" s="13">
        <v>5982</v>
      </c>
      <c r="C67" s="21">
        <v>0.7</v>
      </c>
      <c r="D67" s="21">
        <v>58.04</v>
      </c>
      <c r="E67" s="21">
        <v>5819.52</v>
      </c>
      <c r="F67" s="21">
        <v>-832.4</v>
      </c>
      <c r="G67" s="21">
        <v>-823.88</v>
      </c>
    </row>
    <row r="68" spans="2:7" x14ac:dyDescent="0.25">
      <c r="B68" s="13">
        <v>6072</v>
      </c>
      <c r="C68" s="21">
        <v>1.21</v>
      </c>
      <c r="D68" s="21">
        <v>57.42</v>
      </c>
      <c r="E68" s="21">
        <v>5909.51</v>
      </c>
      <c r="F68" s="21">
        <v>-831.6</v>
      </c>
      <c r="G68" s="21">
        <v>-822.61</v>
      </c>
    </row>
    <row r="69" spans="2:7" x14ac:dyDescent="0.25">
      <c r="B69" s="13">
        <v>6162</v>
      </c>
      <c r="C69" s="21">
        <v>1.56</v>
      </c>
      <c r="D69" s="21">
        <v>65.16</v>
      </c>
      <c r="E69" s="21">
        <v>5999.48</v>
      </c>
      <c r="F69" s="21">
        <v>-830.58</v>
      </c>
      <c r="G69" s="21">
        <v>-820.7</v>
      </c>
    </row>
    <row r="70" spans="2:7" x14ac:dyDescent="0.25">
      <c r="B70" s="13">
        <v>6251</v>
      </c>
      <c r="C70" s="21">
        <v>1.01</v>
      </c>
      <c r="D70" s="21">
        <v>13.48</v>
      </c>
      <c r="E70" s="21">
        <v>6088.46</v>
      </c>
      <c r="F70" s="21">
        <v>-829.3</v>
      </c>
      <c r="G70" s="21">
        <v>-819.42</v>
      </c>
    </row>
    <row r="71" spans="2:7" x14ac:dyDescent="0.25">
      <c r="B71" s="13">
        <v>6341</v>
      </c>
      <c r="C71" s="21">
        <v>1.71</v>
      </c>
      <c r="D71" s="21">
        <v>297.10000000000002</v>
      </c>
      <c r="E71" s="21">
        <v>6178.44</v>
      </c>
      <c r="F71" s="21">
        <v>-827.92</v>
      </c>
      <c r="G71" s="21">
        <v>-820.43</v>
      </c>
    </row>
    <row r="72" spans="2:7" x14ac:dyDescent="0.25">
      <c r="B72" s="13">
        <v>6431</v>
      </c>
      <c r="C72" s="21">
        <v>1.63</v>
      </c>
      <c r="D72" s="21">
        <v>302.2</v>
      </c>
      <c r="E72" s="21">
        <v>6268.4</v>
      </c>
      <c r="F72" s="21">
        <v>-826.63</v>
      </c>
      <c r="G72" s="21">
        <v>-822.71</v>
      </c>
    </row>
    <row r="73" spans="2:7" x14ac:dyDescent="0.25">
      <c r="B73" s="13">
        <v>6520</v>
      </c>
      <c r="C73" s="21">
        <v>1.56</v>
      </c>
      <c r="D73" s="21">
        <v>299.12</v>
      </c>
      <c r="E73" s="21">
        <v>6357.37</v>
      </c>
      <c r="F73" s="21">
        <v>-825.36</v>
      </c>
      <c r="G73" s="21">
        <v>-824.84</v>
      </c>
    </row>
    <row r="74" spans="2:7" x14ac:dyDescent="0.25">
      <c r="B74" s="13">
        <v>6610</v>
      </c>
      <c r="C74" s="21">
        <v>1.23</v>
      </c>
      <c r="D74" s="21">
        <v>304.22000000000003</v>
      </c>
      <c r="E74" s="21">
        <v>6447.34</v>
      </c>
      <c r="F74" s="21">
        <v>-824.22</v>
      </c>
      <c r="G74" s="21">
        <v>-826.7</v>
      </c>
    </row>
    <row r="75" spans="2:7" x14ac:dyDescent="0.25">
      <c r="B75" s="13">
        <v>6699</v>
      </c>
      <c r="C75" s="21">
        <v>1.89</v>
      </c>
      <c r="D75" s="21">
        <v>329.62</v>
      </c>
      <c r="E75" s="21">
        <v>6536.31</v>
      </c>
      <c r="F75" s="21">
        <v>-822.42</v>
      </c>
      <c r="G75" s="21">
        <v>-828.24</v>
      </c>
    </row>
    <row r="76" spans="2:7" x14ac:dyDescent="0.25">
      <c r="B76" s="13">
        <v>6789</v>
      </c>
      <c r="C76" s="21">
        <v>14.06</v>
      </c>
      <c r="D76" s="21">
        <v>0.28999999999999998</v>
      </c>
      <c r="E76" s="21">
        <v>6625.29</v>
      </c>
      <c r="F76" s="21">
        <v>-810.16</v>
      </c>
      <c r="G76" s="21">
        <v>-828.93</v>
      </c>
    </row>
    <row r="77" spans="2:7" x14ac:dyDescent="0.25">
      <c r="B77" s="13">
        <v>6879</v>
      </c>
      <c r="C77" s="21">
        <v>21.01</v>
      </c>
      <c r="D77" s="21">
        <v>357.75</v>
      </c>
      <c r="E77" s="21">
        <v>6711.05</v>
      </c>
      <c r="F77" s="21">
        <v>-783.07</v>
      </c>
      <c r="G77" s="21">
        <v>-829.51</v>
      </c>
    </row>
    <row r="78" spans="2:7" x14ac:dyDescent="0.25">
      <c r="B78" s="13">
        <v>6969</v>
      </c>
      <c r="C78" s="21">
        <v>25.95</v>
      </c>
      <c r="D78" s="21">
        <v>356.16</v>
      </c>
      <c r="E78" s="21">
        <v>6793.58</v>
      </c>
      <c r="F78" s="21">
        <v>-747.28</v>
      </c>
      <c r="G78" s="21">
        <v>-831.47</v>
      </c>
    </row>
    <row r="79" spans="2:7" x14ac:dyDescent="0.25">
      <c r="B79" s="13">
        <v>7058</v>
      </c>
      <c r="C79" s="21">
        <v>30.85</v>
      </c>
      <c r="D79" s="21">
        <v>358.19</v>
      </c>
      <c r="E79" s="21">
        <v>6871.84</v>
      </c>
      <c r="F79" s="21">
        <v>-705.02</v>
      </c>
      <c r="G79" s="21">
        <v>-833.49</v>
      </c>
    </row>
    <row r="80" spans="2:7" x14ac:dyDescent="0.25">
      <c r="B80" s="13">
        <v>7148</v>
      </c>
      <c r="C80" s="21">
        <v>34.479999999999997</v>
      </c>
      <c r="D80" s="21">
        <v>357.13</v>
      </c>
      <c r="E80" s="21">
        <v>6947.6</v>
      </c>
      <c r="F80" s="21">
        <v>-656.49</v>
      </c>
      <c r="G80" s="21">
        <v>-835.5</v>
      </c>
    </row>
    <row r="81" spans="2:7" x14ac:dyDescent="0.25">
      <c r="B81" s="13">
        <v>7238</v>
      </c>
      <c r="C81" s="21">
        <v>46.43</v>
      </c>
      <c r="D81" s="21">
        <v>356.43</v>
      </c>
      <c r="E81" s="21">
        <v>7015.96</v>
      </c>
      <c r="F81" s="21">
        <v>-598.29999999999995</v>
      </c>
      <c r="G81" s="21">
        <v>-838.82</v>
      </c>
    </row>
    <row r="82" spans="2:7" x14ac:dyDescent="0.25">
      <c r="B82" s="13">
        <v>7328</v>
      </c>
      <c r="C82" s="21">
        <v>54.08</v>
      </c>
      <c r="D82" s="21">
        <v>357.31</v>
      </c>
      <c r="E82" s="21">
        <v>7073.46</v>
      </c>
      <c r="F82" s="21">
        <v>-529.25</v>
      </c>
      <c r="G82" s="21">
        <v>-842.56</v>
      </c>
    </row>
    <row r="83" spans="2:7" x14ac:dyDescent="0.25">
      <c r="B83" s="13">
        <v>7417</v>
      </c>
      <c r="C83" s="21">
        <v>60.04</v>
      </c>
      <c r="D83" s="21">
        <v>0.73</v>
      </c>
      <c r="E83" s="21">
        <v>7121.84</v>
      </c>
      <c r="F83" s="21">
        <v>-454.62</v>
      </c>
      <c r="G83" s="21">
        <v>-843.76</v>
      </c>
    </row>
    <row r="84" spans="2:7" x14ac:dyDescent="0.25">
      <c r="B84" s="13">
        <v>7507</v>
      </c>
      <c r="C84" s="21">
        <v>66.72</v>
      </c>
      <c r="D84" s="21">
        <v>0.82</v>
      </c>
      <c r="E84" s="21">
        <v>7162.14</v>
      </c>
      <c r="F84" s="21">
        <v>-374.21</v>
      </c>
      <c r="G84" s="21">
        <v>-842.67</v>
      </c>
    </row>
    <row r="85" spans="2:7" x14ac:dyDescent="0.25">
      <c r="B85" s="13">
        <v>7597</v>
      </c>
      <c r="C85" s="21">
        <v>72.89</v>
      </c>
      <c r="D85" s="21">
        <v>359.94</v>
      </c>
      <c r="E85" s="21">
        <v>7193.2</v>
      </c>
      <c r="F85" s="21">
        <v>-289.79000000000002</v>
      </c>
      <c r="G85" s="21">
        <v>-842.13</v>
      </c>
    </row>
    <row r="86" spans="2:7" x14ac:dyDescent="0.25">
      <c r="B86" s="13">
        <v>7686</v>
      </c>
      <c r="C86" s="21">
        <v>82.01</v>
      </c>
      <c r="D86" s="21">
        <v>358.45</v>
      </c>
      <c r="E86" s="21">
        <v>7212.52</v>
      </c>
      <c r="F86" s="21">
        <v>-203.02</v>
      </c>
      <c r="G86" s="21">
        <v>-843.37</v>
      </c>
    </row>
    <row r="87" spans="2:7" x14ac:dyDescent="0.25">
      <c r="B87" s="13">
        <v>7776</v>
      </c>
      <c r="C87" s="21">
        <v>87.88</v>
      </c>
      <c r="D87" s="21">
        <v>358.54</v>
      </c>
      <c r="E87" s="21">
        <v>7220.44</v>
      </c>
      <c r="F87" s="21">
        <v>-113.44</v>
      </c>
      <c r="G87" s="21">
        <v>-845.72</v>
      </c>
    </row>
    <row r="88" spans="2:7" x14ac:dyDescent="0.25">
      <c r="B88" s="13">
        <v>7866</v>
      </c>
      <c r="C88" s="21">
        <v>90.01</v>
      </c>
      <c r="D88" s="21">
        <v>0.65</v>
      </c>
      <c r="E88" s="21">
        <v>7222.1</v>
      </c>
      <c r="F88" s="21">
        <v>-23.47</v>
      </c>
      <c r="G88" s="21">
        <v>-846.35</v>
      </c>
    </row>
    <row r="89" spans="2:7" x14ac:dyDescent="0.25">
      <c r="B89" s="13">
        <v>7955</v>
      </c>
      <c r="C89" s="21">
        <v>88.89</v>
      </c>
      <c r="D89" s="21">
        <v>0.65</v>
      </c>
      <c r="E89" s="21">
        <v>7222.96</v>
      </c>
      <c r="F89" s="21">
        <v>65.52</v>
      </c>
      <c r="G89" s="21">
        <v>-845.34</v>
      </c>
    </row>
    <row r="90" spans="2:7" x14ac:dyDescent="0.25">
      <c r="B90" s="13">
        <v>8045</v>
      </c>
      <c r="C90" s="21">
        <v>90.63</v>
      </c>
      <c r="D90" s="21">
        <v>1.7</v>
      </c>
      <c r="E90" s="21">
        <v>7223.33</v>
      </c>
      <c r="F90" s="21">
        <v>155.5</v>
      </c>
      <c r="G90" s="21">
        <v>-843.5</v>
      </c>
    </row>
    <row r="91" spans="2:7" x14ac:dyDescent="0.25">
      <c r="B91" s="13">
        <v>8134</v>
      </c>
      <c r="C91" s="21">
        <v>90.93</v>
      </c>
      <c r="D91" s="21">
        <v>0.73</v>
      </c>
      <c r="E91" s="21">
        <v>7222.12</v>
      </c>
      <c r="F91" s="21">
        <v>244.47</v>
      </c>
      <c r="G91" s="21">
        <v>-841.61</v>
      </c>
    </row>
    <row r="92" spans="2:7" x14ac:dyDescent="0.25">
      <c r="B92" s="13">
        <v>8224</v>
      </c>
      <c r="C92" s="21">
        <v>90.58</v>
      </c>
      <c r="D92" s="21">
        <v>0.47</v>
      </c>
      <c r="E92" s="21">
        <v>7220.94</v>
      </c>
      <c r="F92" s="21">
        <v>334.45</v>
      </c>
      <c r="G92" s="21">
        <v>-840.67</v>
      </c>
    </row>
    <row r="93" spans="2:7" x14ac:dyDescent="0.25">
      <c r="B93" s="13">
        <v>8314</v>
      </c>
      <c r="C93" s="21">
        <v>93.04</v>
      </c>
      <c r="D93" s="21">
        <v>1.17</v>
      </c>
      <c r="E93" s="21">
        <v>7218.09</v>
      </c>
      <c r="F93" s="21">
        <v>424.39</v>
      </c>
      <c r="G93" s="21">
        <v>-839.38</v>
      </c>
    </row>
    <row r="94" spans="2:7" x14ac:dyDescent="0.25">
      <c r="B94" s="13">
        <v>8403</v>
      </c>
      <c r="C94" s="21">
        <v>92.45</v>
      </c>
      <c r="D94" s="21">
        <v>1.0900000000000001</v>
      </c>
      <c r="E94" s="21">
        <v>7213.83</v>
      </c>
      <c r="F94" s="21">
        <v>513.27</v>
      </c>
      <c r="G94" s="21">
        <v>-837.63</v>
      </c>
    </row>
    <row r="95" spans="2:7" x14ac:dyDescent="0.25">
      <c r="B95" s="13">
        <v>8493</v>
      </c>
      <c r="C95" s="21">
        <v>92.47</v>
      </c>
      <c r="D95" s="21">
        <v>0.73</v>
      </c>
      <c r="E95" s="21">
        <v>7209.97</v>
      </c>
      <c r="F95" s="21">
        <v>603.17999999999995</v>
      </c>
      <c r="G95" s="21">
        <v>-836.2</v>
      </c>
    </row>
    <row r="96" spans="2:7" x14ac:dyDescent="0.25">
      <c r="B96" s="13">
        <v>8585</v>
      </c>
      <c r="C96" s="21">
        <v>90.89</v>
      </c>
      <c r="D96" s="21">
        <v>0.56000000000000005</v>
      </c>
      <c r="E96" s="21">
        <v>7207.27</v>
      </c>
      <c r="F96" s="21">
        <v>695.13</v>
      </c>
      <c r="G96" s="21">
        <v>-835.17</v>
      </c>
    </row>
    <row r="97" spans="2:7" x14ac:dyDescent="0.25">
      <c r="B97" s="13">
        <v>8675</v>
      </c>
      <c r="C97" s="21">
        <v>90.03</v>
      </c>
      <c r="D97" s="21">
        <v>0.28999999999999998</v>
      </c>
      <c r="E97" s="21">
        <v>7206.55</v>
      </c>
      <c r="F97" s="21">
        <v>785.12</v>
      </c>
      <c r="G97" s="21">
        <v>-834.5</v>
      </c>
    </row>
    <row r="98" spans="2:7" x14ac:dyDescent="0.25">
      <c r="B98" s="13">
        <v>8764</v>
      </c>
      <c r="C98" s="21">
        <v>90.16</v>
      </c>
      <c r="D98" s="21">
        <v>359.24</v>
      </c>
      <c r="E98" s="21">
        <v>7206.4</v>
      </c>
      <c r="F98" s="21">
        <v>874.12</v>
      </c>
      <c r="G98" s="21">
        <v>-834.86</v>
      </c>
    </row>
    <row r="99" spans="2:7" x14ac:dyDescent="0.25">
      <c r="B99" s="13">
        <v>8854</v>
      </c>
      <c r="C99" s="21">
        <v>91.31</v>
      </c>
      <c r="D99" s="21">
        <v>358.36</v>
      </c>
      <c r="E99" s="21">
        <v>7205.25</v>
      </c>
      <c r="F99" s="21">
        <v>964.09</v>
      </c>
      <c r="G99" s="21">
        <v>-836.75</v>
      </c>
    </row>
    <row r="100" spans="2:7" x14ac:dyDescent="0.25">
      <c r="B100" s="13">
        <v>8944</v>
      </c>
      <c r="C100" s="21">
        <v>90.1</v>
      </c>
      <c r="D100" s="21">
        <v>359.77</v>
      </c>
      <c r="E100" s="21">
        <v>7204.14</v>
      </c>
      <c r="F100" s="21">
        <v>1054.07</v>
      </c>
      <c r="G100" s="21">
        <v>-838.22</v>
      </c>
    </row>
    <row r="101" spans="2:7" x14ac:dyDescent="0.25">
      <c r="B101" s="13">
        <v>9033</v>
      </c>
      <c r="C101" s="21">
        <v>89.46</v>
      </c>
      <c r="D101" s="21">
        <v>359.24</v>
      </c>
      <c r="E101" s="21">
        <v>7204.48</v>
      </c>
      <c r="F101" s="21">
        <v>1143.07</v>
      </c>
      <c r="G101" s="21">
        <v>-838.99</v>
      </c>
    </row>
    <row r="102" spans="2:7" x14ac:dyDescent="0.25">
      <c r="B102" s="13">
        <v>9123</v>
      </c>
      <c r="C102" s="21">
        <v>88.91</v>
      </c>
      <c r="D102" s="21">
        <v>358.27</v>
      </c>
      <c r="E102" s="21">
        <v>7205.76</v>
      </c>
      <c r="F102" s="21">
        <v>1233.03</v>
      </c>
      <c r="G102" s="21">
        <v>-840.94</v>
      </c>
    </row>
    <row r="103" spans="2:7" x14ac:dyDescent="0.25">
      <c r="B103" s="13">
        <v>9213</v>
      </c>
      <c r="C103" s="21">
        <v>90.12</v>
      </c>
      <c r="D103" s="21">
        <v>359.68</v>
      </c>
      <c r="E103" s="21">
        <v>7206.52</v>
      </c>
      <c r="F103" s="21">
        <v>1323.01</v>
      </c>
      <c r="G103" s="21">
        <v>-842.55</v>
      </c>
    </row>
    <row r="104" spans="2:7" x14ac:dyDescent="0.25">
      <c r="B104" s="13">
        <v>9302</v>
      </c>
      <c r="C104" s="21">
        <v>89.66</v>
      </c>
      <c r="D104" s="21">
        <v>358.18</v>
      </c>
      <c r="E104" s="21">
        <v>7206.69</v>
      </c>
      <c r="F104" s="21">
        <v>1411.99</v>
      </c>
      <c r="G104" s="21">
        <v>-844.21</v>
      </c>
    </row>
    <row r="105" spans="2:7" x14ac:dyDescent="0.25">
      <c r="B105" s="13">
        <v>9392</v>
      </c>
      <c r="C105" s="21">
        <v>90.87</v>
      </c>
      <c r="D105" s="21">
        <v>359.24</v>
      </c>
      <c r="E105" s="21">
        <v>7206.28</v>
      </c>
      <c r="F105" s="21">
        <v>1501.97</v>
      </c>
      <c r="G105" s="21">
        <v>-846.24</v>
      </c>
    </row>
    <row r="106" spans="2:7" x14ac:dyDescent="0.25">
      <c r="B106" s="13">
        <v>9482</v>
      </c>
      <c r="C106" s="21">
        <v>90.91</v>
      </c>
      <c r="D106" s="21">
        <v>359.42</v>
      </c>
      <c r="E106" s="21">
        <v>7204.88</v>
      </c>
      <c r="F106" s="21">
        <v>1591.95</v>
      </c>
      <c r="G106" s="21">
        <v>-847.29</v>
      </c>
    </row>
    <row r="107" spans="2:7" x14ac:dyDescent="0.25">
      <c r="B107" s="13">
        <v>9571</v>
      </c>
      <c r="C107" s="21">
        <v>91.9</v>
      </c>
      <c r="D107" s="21">
        <v>0.73</v>
      </c>
      <c r="E107" s="21">
        <v>7202.7</v>
      </c>
      <c r="F107" s="21">
        <v>1680.92</v>
      </c>
      <c r="G107" s="21">
        <v>-847.18</v>
      </c>
    </row>
    <row r="108" spans="2:7" x14ac:dyDescent="0.25">
      <c r="B108" s="13">
        <v>9661</v>
      </c>
      <c r="C108" s="21">
        <v>91.73</v>
      </c>
      <c r="D108" s="21">
        <v>0.12</v>
      </c>
      <c r="E108" s="21">
        <v>7199.85</v>
      </c>
      <c r="F108" s="21">
        <v>1770.87</v>
      </c>
      <c r="G108" s="21">
        <v>-846.51</v>
      </c>
    </row>
    <row r="109" spans="2:7" x14ac:dyDescent="0.25">
      <c r="B109" s="13">
        <v>9751</v>
      </c>
      <c r="C109" s="21">
        <v>91.62</v>
      </c>
      <c r="D109" s="21">
        <v>2.4900000000000002</v>
      </c>
      <c r="E109" s="21">
        <v>7197.22</v>
      </c>
      <c r="F109" s="21">
        <v>1860.8</v>
      </c>
      <c r="G109" s="21">
        <v>-844.46</v>
      </c>
    </row>
    <row r="110" spans="2:7" x14ac:dyDescent="0.25">
      <c r="B110" s="13">
        <v>9840</v>
      </c>
      <c r="C110" s="21">
        <v>91.7</v>
      </c>
      <c r="D110" s="21">
        <v>2.0499999999999998</v>
      </c>
      <c r="E110" s="21">
        <v>7194.64</v>
      </c>
      <c r="F110" s="21">
        <v>1949.7</v>
      </c>
      <c r="G110" s="21">
        <v>-840.94</v>
      </c>
    </row>
    <row r="111" spans="2:7" x14ac:dyDescent="0.25">
      <c r="B111" s="13">
        <v>9930</v>
      </c>
      <c r="C111" s="21">
        <v>91.15</v>
      </c>
      <c r="D111" s="21">
        <v>1.79</v>
      </c>
      <c r="E111" s="21">
        <v>7192.4</v>
      </c>
      <c r="F111" s="21">
        <v>2039.62</v>
      </c>
      <c r="G111" s="21">
        <v>-837.92</v>
      </c>
    </row>
    <row r="112" spans="2:7" x14ac:dyDescent="0.25">
      <c r="B112" s="13">
        <v>10020</v>
      </c>
      <c r="C112" s="21">
        <v>89.22</v>
      </c>
      <c r="D112" s="21">
        <v>1.79</v>
      </c>
      <c r="E112" s="21">
        <v>7192.11</v>
      </c>
      <c r="F112" s="21">
        <v>2129.5700000000002</v>
      </c>
      <c r="G112" s="21">
        <v>-835.11</v>
      </c>
    </row>
    <row r="113" spans="2:7" x14ac:dyDescent="0.25">
      <c r="B113" s="13">
        <v>10110</v>
      </c>
      <c r="C113" s="21">
        <v>88.89</v>
      </c>
      <c r="D113" s="21">
        <v>1.0900000000000001</v>
      </c>
      <c r="E113" s="21">
        <v>7193.59</v>
      </c>
      <c r="F113" s="21">
        <v>2219.5300000000002</v>
      </c>
      <c r="G113" s="21">
        <v>-832.85</v>
      </c>
    </row>
    <row r="114" spans="2:7" x14ac:dyDescent="0.25">
      <c r="B114" s="13">
        <v>10199</v>
      </c>
      <c r="C114" s="21">
        <v>88.45</v>
      </c>
      <c r="D114" s="21">
        <v>0.47</v>
      </c>
      <c r="E114" s="21">
        <v>7195.66</v>
      </c>
      <c r="F114" s="21">
        <v>2308.4899999999998</v>
      </c>
      <c r="G114" s="21">
        <v>-831.64</v>
      </c>
    </row>
    <row r="115" spans="2:7" x14ac:dyDescent="0.25">
      <c r="B115" s="13">
        <v>10289</v>
      </c>
      <c r="C115" s="21">
        <v>89.73</v>
      </c>
      <c r="D115" s="21">
        <v>359.94</v>
      </c>
      <c r="E115" s="21">
        <v>7197.09</v>
      </c>
      <c r="F115" s="21">
        <v>2398.48</v>
      </c>
      <c r="G115" s="21">
        <v>-831.32</v>
      </c>
    </row>
    <row r="116" spans="2:7" x14ac:dyDescent="0.25">
      <c r="B116" s="13">
        <v>10379</v>
      </c>
      <c r="C116" s="21">
        <v>89.68</v>
      </c>
      <c r="D116" s="21">
        <v>359.24</v>
      </c>
      <c r="E116" s="21">
        <v>7197.55</v>
      </c>
      <c r="F116" s="21">
        <v>2488.48</v>
      </c>
      <c r="G116" s="21">
        <v>-831.96</v>
      </c>
    </row>
    <row r="117" spans="2:7" x14ac:dyDescent="0.25">
      <c r="B117" s="13">
        <v>10468</v>
      </c>
      <c r="C117" s="21">
        <v>89.66</v>
      </c>
      <c r="D117" s="21">
        <v>359.24</v>
      </c>
      <c r="E117" s="21">
        <v>7198.06</v>
      </c>
      <c r="F117" s="21">
        <v>2577.4699999999998</v>
      </c>
      <c r="G117" s="21">
        <v>-833.14</v>
      </c>
    </row>
    <row r="118" spans="2:7" x14ac:dyDescent="0.25">
      <c r="B118" s="13">
        <v>10558</v>
      </c>
      <c r="C118" s="21">
        <v>89.68</v>
      </c>
      <c r="D118" s="21">
        <v>358.62</v>
      </c>
      <c r="E118" s="21">
        <v>7198.58</v>
      </c>
      <c r="F118" s="21">
        <v>2667.45</v>
      </c>
      <c r="G118" s="21">
        <v>-834.82</v>
      </c>
    </row>
    <row r="119" spans="2:7" x14ac:dyDescent="0.25">
      <c r="B119" s="13">
        <v>10648</v>
      </c>
      <c r="C119" s="21">
        <v>89.09</v>
      </c>
      <c r="D119" s="21">
        <v>357.83</v>
      </c>
      <c r="E119" s="21">
        <v>7199.55</v>
      </c>
      <c r="F119" s="21">
        <v>2757.4</v>
      </c>
      <c r="G119" s="21">
        <v>-837.61</v>
      </c>
    </row>
    <row r="120" spans="2:7" x14ac:dyDescent="0.25">
      <c r="B120" s="13">
        <v>10737</v>
      </c>
      <c r="C120" s="21">
        <v>89.57</v>
      </c>
      <c r="D120" s="21">
        <v>358.89</v>
      </c>
      <c r="E120" s="21">
        <v>7200.59</v>
      </c>
      <c r="F120" s="21">
        <v>2846.36</v>
      </c>
      <c r="G120" s="21">
        <v>-840.15</v>
      </c>
    </row>
    <row r="121" spans="2:7" x14ac:dyDescent="0.25">
      <c r="B121" s="13">
        <v>10827</v>
      </c>
      <c r="C121" s="21">
        <v>90.91</v>
      </c>
      <c r="D121" s="21">
        <v>359.24</v>
      </c>
      <c r="E121" s="21">
        <v>7200.21</v>
      </c>
      <c r="F121" s="21">
        <v>2936.34</v>
      </c>
      <c r="G121" s="21">
        <v>-841.62</v>
      </c>
    </row>
    <row r="122" spans="2:7" x14ac:dyDescent="0.25">
      <c r="B122" s="13">
        <v>10916</v>
      </c>
      <c r="C122" s="21">
        <v>91</v>
      </c>
      <c r="D122" s="21">
        <v>359.06</v>
      </c>
      <c r="E122" s="21">
        <v>7198.73</v>
      </c>
      <c r="F122" s="21">
        <v>3025.32</v>
      </c>
      <c r="G122" s="21">
        <v>-842.94</v>
      </c>
    </row>
    <row r="123" spans="2:7" x14ac:dyDescent="0.25">
      <c r="B123" s="13">
        <v>11006</v>
      </c>
      <c r="C123" s="21">
        <v>90.14</v>
      </c>
      <c r="D123" s="21">
        <v>357.31</v>
      </c>
      <c r="E123" s="21">
        <v>7197.83</v>
      </c>
      <c r="F123" s="21">
        <v>3115.26</v>
      </c>
      <c r="G123" s="21">
        <v>-845.79</v>
      </c>
    </row>
    <row r="124" spans="2:7" x14ac:dyDescent="0.25">
      <c r="B124" s="13">
        <v>11096</v>
      </c>
      <c r="C124" s="21">
        <v>91.04</v>
      </c>
      <c r="D124" s="21">
        <v>358.45</v>
      </c>
      <c r="E124" s="21">
        <v>7196.91</v>
      </c>
      <c r="F124" s="21">
        <v>3205.2</v>
      </c>
      <c r="G124" s="21">
        <v>-849.12</v>
      </c>
    </row>
    <row r="125" spans="2:7" x14ac:dyDescent="0.25">
      <c r="B125" s="13">
        <v>11185</v>
      </c>
      <c r="C125" s="21">
        <v>91.22</v>
      </c>
      <c r="D125" s="21">
        <v>359.5</v>
      </c>
      <c r="E125" s="21">
        <v>7195.15</v>
      </c>
      <c r="F125" s="21">
        <v>3294.16</v>
      </c>
      <c r="G125" s="21">
        <v>-850.71</v>
      </c>
    </row>
    <row r="126" spans="2:7" x14ac:dyDescent="0.25">
      <c r="B126" s="13">
        <v>11275</v>
      </c>
      <c r="C126" s="21">
        <v>90.49</v>
      </c>
      <c r="D126" s="21">
        <v>0.65</v>
      </c>
      <c r="E126" s="21">
        <v>7193.81</v>
      </c>
      <c r="F126" s="21">
        <v>3384.15</v>
      </c>
      <c r="G126" s="21">
        <v>-850.6</v>
      </c>
    </row>
    <row r="127" spans="2:7" x14ac:dyDescent="0.25">
      <c r="B127" s="13">
        <v>11365</v>
      </c>
      <c r="C127" s="21">
        <v>90.16</v>
      </c>
      <c r="D127" s="21">
        <v>359.15</v>
      </c>
      <c r="E127" s="21">
        <v>7193.3</v>
      </c>
      <c r="F127" s="21">
        <v>3474.15</v>
      </c>
      <c r="G127" s="21">
        <v>-850.75</v>
      </c>
    </row>
    <row r="128" spans="2:7" x14ac:dyDescent="0.25">
      <c r="B128" s="13">
        <v>11454</v>
      </c>
      <c r="C128" s="21">
        <v>90.91</v>
      </c>
      <c r="D128" s="21">
        <v>358.62</v>
      </c>
      <c r="E128" s="21">
        <v>7192.47</v>
      </c>
      <c r="F128" s="21">
        <v>3563.12</v>
      </c>
      <c r="G128" s="21">
        <v>-852.49</v>
      </c>
    </row>
    <row r="129" spans="1:7" x14ac:dyDescent="0.25">
      <c r="B129" s="13">
        <v>11544</v>
      </c>
      <c r="C129" s="21">
        <v>91.02</v>
      </c>
      <c r="D129" s="21">
        <v>359.86</v>
      </c>
      <c r="E129" s="21">
        <v>7190.95</v>
      </c>
      <c r="F129" s="21">
        <v>3653.1</v>
      </c>
      <c r="G129" s="21">
        <v>-853.68</v>
      </c>
    </row>
    <row r="130" spans="1:7" x14ac:dyDescent="0.25">
      <c r="B130" s="13">
        <v>11634</v>
      </c>
      <c r="C130" s="21">
        <v>91.99</v>
      </c>
      <c r="D130" s="21">
        <v>0.82</v>
      </c>
      <c r="E130" s="21">
        <v>7188.59</v>
      </c>
      <c r="F130" s="21">
        <v>3743.07</v>
      </c>
      <c r="G130" s="21">
        <v>-853.15</v>
      </c>
    </row>
    <row r="131" spans="1:7" x14ac:dyDescent="0.25">
      <c r="B131" s="13">
        <v>11724</v>
      </c>
      <c r="C131" s="21">
        <v>92.19</v>
      </c>
      <c r="D131" s="21">
        <v>359.94</v>
      </c>
      <c r="E131" s="21">
        <v>7185.3</v>
      </c>
      <c r="F131" s="21">
        <v>3833</v>
      </c>
      <c r="G131" s="21">
        <v>-852.55</v>
      </c>
    </row>
    <row r="132" spans="1:7" x14ac:dyDescent="0.25">
      <c r="B132" s="13">
        <v>11813</v>
      </c>
      <c r="C132" s="21">
        <v>92.69</v>
      </c>
      <c r="D132" s="21">
        <v>359.24</v>
      </c>
      <c r="E132" s="21">
        <v>7181.52</v>
      </c>
      <c r="F132" s="21">
        <v>3921.92</v>
      </c>
      <c r="G132" s="21">
        <v>-853.19</v>
      </c>
    </row>
    <row r="133" spans="1:7" x14ac:dyDescent="0.25">
      <c r="B133" s="13">
        <v>11903</v>
      </c>
      <c r="C133" s="21">
        <v>92.47</v>
      </c>
      <c r="D133" s="21">
        <v>359.24</v>
      </c>
      <c r="E133" s="21">
        <v>7177.46</v>
      </c>
      <c r="F133" s="21">
        <v>4011.82</v>
      </c>
      <c r="G133" s="21">
        <v>-854.38</v>
      </c>
    </row>
    <row r="134" spans="1:7" x14ac:dyDescent="0.25">
      <c r="B134" s="13">
        <v>11992</v>
      </c>
      <c r="C134" s="21">
        <v>91.62</v>
      </c>
      <c r="D134" s="21">
        <v>359.94</v>
      </c>
      <c r="E134" s="21">
        <v>7174.29</v>
      </c>
      <c r="F134" s="21">
        <v>4100.76</v>
      </c>
      <c r="G134" s="21">
        <v>-855.01</v>
      </c>
    </row>
    <row r="135" spans="1:7" x14ac:dyDescent="0.25">
      <c r="B135" s="13">
        <v>12082</v>
      </c>
      <c r="C135" s="21">
        <v>92.52</v>
      </c>
      <c r="D135" s="21">
        <v>359.77</v>
      </c>
      <c r="E135" s="21">
        <v>7171.04</v>
      </c>
      <c r="F135" s="21">
        <v>4190.7</v>
      </c>
      <c r="G135" s="21">
        <v>-855.24</v>
      </c>
    </row>
    <row r="136" spans="1:7" x14ac:dyDescent="0.25">
      <c r="B136" s="13">
        <v>12127</v>
      </c>
      <c r="C136" s="21">
        <v>92.85</v>
      </c>
      <c r="D136" s="21">
        <v>359.5</v>
      </c>
      <c r="E136" s="21">
        <v>7168.93</v>
      </c>
      <c r="F136" s="21">
        <v>4235.6499999999996</v>
      </c>
      <c r="G136" s="21">
        <v>-855.53</v>
      </c>
    </row>
    <row r="137" spans="1:7" x14ac:dyDescent="0.25">
      <c r="A137" s="17" t="s">
        <v>37</v>
      </c>
      <c r="B137" s="13">
        <v>12186</v>
      </c>
      <c r="C137" s="21">
        <v>92.85</v>
      </c>
      <c r="D137" s="21">
        <v>359.5</v>
      </c>
      <c r="E137" s="21">
        <v>7166</v>
      </c>
      <c r="F137" s="21">
        <v>4294.58</v>
      </c>
      <c r="G137" s="21">
        <v>-856.04</v>
      </c>
    </row>
    <row r="138" spans="1:7" x14ac:dyDescent="0.25">
      <c r="B138" s="13"/>
      <c r="C138" s="21"/>
      <c r="D138" s="21"/>
      <c r="E138" s="21"/>
      <c r="F138" s="21"/>
      <c r="G138" s="21"/>
    </row>
    <row r="139" spans="1:7" x14ac:dyDescent="0.25">
      <c r="A139" s="17"/>
      <c r="B139" s="13"/>
      <c r="C139" s="21"/>
      <c r="D139" s="21"/>
      <c r="E139" s="21"/>
      <c r="F139" s="21"/>
      <c r="G139" s="21"/>
    </row>
    <row r="140" spans="1:7" x14ac:dyDescent="0.25">
      <c r="B140" s="13"/>
      <c r="C140" s="21"/>
      <c r="D140" s="21"/>
      <c r="E140" s="21"/>
      <c r="F140" s="21"/>
      <c r="G140" s="21"/>
    </row>
    <row r="141" spans="1:7" x14ac:dyDescent="0.25">
      <c r="B141" s="13"/>
      <c r="C141" s="21"/>
      <c r="D141" s="21"/>
      <c r="E141" s="21"/>
      <c r="F141" s="21"/>
      <c r="G141" s="21"/>
    </row>
    <row r="142" spans="1:7" x14ac:dyDescent="0.25">
      <c r="B142" s="13"/>
      <c r="C142" s="21"/>
      <c r="D142" s="21"/>
      <c r="E142" s="21"/>
      <c r="F142" s="21"/>
      <c r="G142" s="21"/>
    </row>
    <row r="143" spans="1:7" x14ac:dyDescent="0.25">
      <c r="B143" s="13"/>
      <c r="C143" s="21"/>
      <c r="D143" s="21"/>
      <c r="E143" s="21"/>
      <c r="F143" s="21"/>
      <c r="G143" s="21"/>
    </row>
    <row r="144" spans="1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2017-08-15T21:48:09Z</dcterms:modified>
</cp:coreProperties>
</file>