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B7FE6334-C1A2-E50D-BD3D-5F4D41BBC2E3}"/>
  <workbookPr filterPrivacy="1" codeName="ThisWorkbook" defaultThemeVersion="124226"/>
  <bookViews>
    <workbookView xWindow="0" yWindow="0" windowWidth="28800" windowHeight="14565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<sst xmlns="http://schemas.openxmlformats.org/spreadsheetml/2006/main" count="41" uniqueCount="37">
  <si>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</si>
  <si>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</si>
  <si>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</si>
  <si>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</si>
  <si>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</si>
  <si>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</si>
  <si>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</si>
  <si>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</si>
  <si>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</si>
  <si>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</si>
  <si>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</si>
  <si>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</si>
  <si>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</si>
  <si>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</si>
  <si>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</si>
  <si>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</si>
  <si>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</si>
  <si>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</si>
  <si>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</si>
  <si>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</si>
  <si>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</si>
  <si>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</si>
  <si>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</si>
  <si>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</si>
  <si>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</si>
  <si>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</si>
  <si>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</si>
  <si>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</si>
  <si>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</si>
  <si>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</si>
  <si>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</si>
  <si>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</si>
  <si>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</si>
  <si>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 Corp.</t>
  </si>
  <si>
    <t>CONNER 19-18-4NBH</t>
  </si>
  <si>
    <t>Sec 19-T01S-R65W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</si>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</sst>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2C5C005-E571-443E-8040-AB453E6B0F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A8E1232-AF52-4A46-B0E0-7ADAB7A4D1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9FF204C-0573-4712-B09D-B1CEE875A8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GCC%20Directional%20Data%20Conner%2019-18-4NB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Sheet2"/>
    </sheetNames>
    <definedNames>
      <definedName name="DropDown1_Change"/>
      <definedName name="DropDown5_Change"/>
      <definedName name="DropDown6_Change"/>
    </defined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102.03400000000001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102.03400000000001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</v>
      </c>
      <c r="D4" s="18">
        <v>102.03400000000001</v>
      </c>
      <c r="E4" s="5">
        <v>113</v>
      </c>
      <c r="F4" s="5">
        <v>0</v>
      </c>
      <c r="G4" s="5">
        <v>0</v>
      </c>
    </row>
    <row r="5" spans="1:11" ht="15.75" thickBot="1" x14ac:dyDescent="0.3">
      <c r="A5" s="14">
        <v>10454</v>
      </c>
      <c r="B5" s="5">
        <v>213</v>
      </c>
      <c r="C5" s="6">
        <v>0</v>
      </c>
      <c r="D5" s="18">
        <v>102.03400000000001</v>
      </c>
      <c r="E5" s="5">
        <v>213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313</v>
      </c>
      <c r="C6" s="6">
        <v>0</v>
      </c>
      <c r="D6" s="5">
        <v>102.03400000000001</v>
      </c>
      <c r="E6" s="5">
        <v>313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413</v>
      </c>
      <c r="C7" s="6">
        <v>0</v>
      </c>
      <c r="D7" s="5">
        <v>102.03400000000001</v>
      </c>
      <c r="E7" s="5">
        <v>413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513</v>
      </c>
      <c r="C8" s="6">
        <v>0</v>
      </c>
      <c r="D8" s="5">
        <v>102.03400000000001</v>
      </c>
      <c r="E8" s="5">
        <v>513</v>
      </c>
      <c r="F8" s="5">
        <v>0</v>
      </c>
      <c r="G8" s="5">
        <v>0</v>
      </c>
    </row>
    <row r="9" spans="1:11" ht="15.75" thickBot="1" x14ac:dyDescent="0.3">
      <c r="A9" s="15"/>
      <c r="B9" s="5">
        <v>613</v>
      </c>
      <c r="C9" s="6">
        <v>0</v>
      </c>
      <c r="D9" s="5">
        <v>102.03400000000001</v>
      </c>
      <c r="E9" s="5">
        <v>613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102.03400000000001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713</v>
      </c>
      <c r="C11" s="6">
        <v>0</v>
      </c>
      <c r="D11" s="5">
        <v>102.03400000000001</v>
      </c>
      <c r="E11" s="5">
        <v>713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813</v>
      </c>
      <c r="C12" s="6">
        <v>0</v>
      </c>
      <c r="D12" s="5">
        <v>102.03400000000001</v>
      </c>
      <c r="E12" s="5">
        <v>813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900</v>
      </c>
      <c r="C13" s="6">
        <v>0</v>
      </c>
      <c r="D13" s="5">
        <v>102.03400000000001</v>
      </c>
      <c r="E13" s="5">
        <v>900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913</v>
      </c>
      <c r="C14" s="6">
        <v>0.26</v>
      </c>
      <c r="D14" s="5">
        <v>102.03400000000001</v>
      </c>
      <c r="E14" s="5">
        <v>913</v>
      </c>
      <c r="F14" s="5">
        <v>-0.01</v>
      </c>
      <c r="G14" s="5">
        <v>0.03</v>
      </c>
    </row>
    <row r="15" spans="1:11" ht="15.75" thickBot="1" x14ac:dyDescent="0.3">
      <c r="A15" t="str">
        <f>INDEX(Lookup!E2:E5,Lookup!F2)</f>
        <v>Horizontal</v>
      </c>
      <c r="B15" s="5">
        <v>1013</v>
      </c>
      <c r="C15" s="6">
        <v>2.2599999999999998</v>
      </c>
      <c r="D15" s="5">
        <v>102.03400000000001</v>
      </c>
      <c r="E15" s="5">
        <v>1012.97</v>
      </c>
      <c r="F15" s="5">
        <v>-0.46</v>
      </c>
      <c r="G15" s="5">
        <v>2.1800000000000002</v>
      </c>
    </row>
    <row r="16" spans="1:11" ht="15.75" thickBot="1" x14ac:dyDescent="0.3">
      <c r="A16" s="16" t="s">
        <v>13</v>
      </c>
      <c r="B16" s="5">
        <v>1113</v>
      </c>
      <c r="C16" s="6">
        <v>4.26</v>
      </c>
      <c r="D16" s="5">
        <v>102.03400000000001</v>
      </c>
      <c r="E16" s="5">
        <v>1112.8</v>
      </c>
      <c r="F16" s="5">
        <v>-1.65</v>
      </c>
      <c r="G16" s="5">
        <v>7.74</v>
      </c>
    </row>
    <row r="17" spans="1:7" ht="15.75" thickBot="1" x14ac:dyDescent="0.3">
      <c r="A17" t="str">
        <f>INDEX(Lookup!A2:A4,Lookup!B2)</f>
        <v>True</v>
      </c>
      <c r="B17" s="20">
        <v>1213</v>
      </c>
      <c r="C17" s="17">
        <v>6.26</v>
      </c>
      <c r="D17" s="17">
        <v>102.03400000000001</v>
      </c>
      <c r="E17" s="17">
        <v>1212.3800000000001</v>
      </c>
      <c r="F17" s="17">
        <v>-3.56</v>
      </c>
      <c r="G17" s="17">
        <v>16.71</v>
      </c>
    </row>
    <row r="18" spans="1:7" ht="15.75" thickBot="1" x14ac:dyDescent="0.3">
      <c r="A18" s="16" t="s">
        <v>15</v>
      </c>
      <c r="B18" s="21">
        <v>1313</v>
      </c>
      <c r="C18" s="1">
        <v>8.26</v>
      </c>
      <c r="D18" s="1">
        <v>102.03400000000001</v>
      </c>
      <c r="E18" s="1">
        <v>1311.57</v>
      </c>
      <c r="F18" s="1">
        <v>-6.2</v>
      </c>
      <c r="G18" s="1">
        <v>29.07</v>
      </c>
    </row>
    <row r="19" spans="1:7" x14ac:dyDescent="0.25">
      <c r="A19" t="e">
        <f>INDEX(Lookup!C2:C12,Lookup!D2)</f>
        <v>#VALUE!</v>
      </c>
      <c r="B19" s="21">
        <v>1413</v>
      </c>
      <c r="C19" s="1">
        <v>10.26</v>
      </c>
      <c r="D19" s="1">
        <v>102.03400000000001</v>
      </c>
      <c r="E19" s="1">
        <v>1410.26</v>
      </c>
      <c r="F19" s="1">
        <v>-9.5500000000000007</v>
      </c>
      <c r="G19" s="1">
        <v>44.8</v>
      </c>
    </row>
    <row r="20" spans="1:7" x14ac:dyDescent="0.25">
      <c r="B20" s="21">
        <v>1513</v>
      </c>
      <c r="C20" s="1">
        <v>12.26</v>
      </c>
      <c r="D20" s="1">
        <v>102.03400000000001</v>
      </c>
      <c r="E20" s="1">
        <v>1508.33</v>
      </c>
      <c r="F20" s="1">
        <v>-13.62</v>
      </c>
      <c r="G20" s="1">
        <v>63.9</v>
      </c>
    </row>
    <row r="21" spans="1:7" x14ac:dyDescent="0.25">
      <c r="B21" s="21">
        <v>1613</v>
      </c>
      <c r="C21" s="1">
        <v>14.26</v>
      </c>
      <c r="D21" s="1">
        <v>102.03400000000001</v>
      </c>
      <c r="E21" s="1">
        <v>1605.66</v>
      </c>
      <c r="F21" s="1">
        <v>-18.399999999999999</v>
      </c>
      <c r="G21" s="1">
        <v>86.33</v>
      </c>
    </row>
    <row r="22" spans="1:7" x14ac:dyDescent="0.25">
      <c r="B22" s="21">
        <v>1713</v>
      </c>
      <c r="C22" s="1">
        <v>16.260000000000002</v>
      </c>
      <c r="D22" s="1">
        <v>102.03400000000001</v>
      </c>
      <c r="E22" s="1">
        <v>1702.13</v>
      </c>
      <c r="F22" s="1">
        <v>-23.89</v>
      </c>
      <c r="G22" s="1">
        <v>112.07</v>
      </c>
    </row>
    <row r="23" spans="1:7" x14ac:dyDescent="0.25">
      <c r="B23" s="21">
        <v>1813</v>
      </c>
      <c r="C23" s="1">
        <v>18.260000000000002</v>
      </c>
      <c r="D23" s="1">
        <v>102.03400000000001</v>
      </c>
      <c r="E23" s="1">
        <v>1797.62</v>
      </c>
      <c r="F23" s="1">
        <v>-30.08</v>
      </c>
      <c r="G23" s="1">
        <v>141.09</v>
      </c>
    </row>
    <row r="24" spans="1:7" x14ac:dyDescent="0.25">
      <c r="B24" s="21">
        <v>1913</v>
      </c>
      <c r="C24" s="1">
        <v>20.260000000000002</v>
      </c>
      <c r="D24" s="1">
        <v>102.03400000000001</v>
      </c>
      <c r="E24" s="1">
        <v>1892.02</v>
      </c>
      <c r="F24" s="1">
        <v>-36.950000000000003</v>
      </c>
      <c r="G24" s="1">
        <v>173.35</v>
      </c>
    </row>
    <row r="25" spans="1:7" x14ac:dyDescent="0.25">
      <c r="B25" s="21">
        <v>2013</v>
      </c>
      <c r="C25" s="1">
        <v>22.26</v>
      </c>
      <c r="D25" s="1">
        <v>102.03400000000001</v>
      </c>
      <c r="E25" s="1">
        <v>1985.21</v>
      </c>
      <c r="F25" s="1">
        <v>-44.51</v>
      </c>
      <c r="G25" s="1">
        <v>208.81</v>
      </c>
    </row>
    <row r="26" spans="1:7" x14ac:dyDescent="0.25">
      <c r="B26" s="21">
        <v>2032.1</v>
      </c>
      <c r="C26" s="1">
        <v>22.641999999999999</v>
      </c>
      <c r="D26" s="1">
        <v>102.03400000000001</v>
      </c>
      <c r="E26" s="1">
        <v>2002.86</v>
      </c>
      <c r="F26" s="1">
        <v>-46.03</v>
      </c>
      <c r="G26" s="1">
        <v>215.94</v>
      </c>
    </row>
    <row r="27" spans="1:7" x14ac:dyDescent="0.25">
      <c r="B27" s="21">
        <v>2113</v>
      </c>
      <c r="C27" s="1">
        <v>22.641999999999999</v>
      </c>
      <c r="D27" s="1">
        <v>102.03400000000001</v>
      </c>
      <c r="E27" s="1">
        <v>2077.5300000000002</v>
      </c>
      <c r="F27" s="1">
        <v>-52.53</v>
      </c>
      <c r="G27" s="1">
        <v>246.4</v>
      </c>
    </row>
    <row r="28" spans="1:7" x14ac:dyDescent="0.25">
      <c r="B28" s="21">
        <v>2213</v>
      </c>
      <c r="C28" s="1">
        <v>22.641999999999999</v>
      </c>
      <c r="D28" s="1">
        <v>102.03400000000001</v>
      </c>
      <c r="E28" s="1">
        <v>2169.8200000000002</v>
      </c>
      <c r="F28" s="1">
        <v>-60.55</v>
      </c>
      <c r="G28" s="1">
        <v>284.05</v>
      </c>
    </row>
    <row r="29" spans="1:7" x14ac:dyDescent="0.25">
      <c r="B29" s="21">
        <v>2313</v>
      </c>
      <c r="C29" s="1">
        <v>22.641999999999999</v>
      </c>
      <c r="D29" s="1">
        <v>102.03400000000001</v>
      </c>
      <c r="E29" s="1">
        <v>2262.11</v>
      </c>
      <c r="F29" s="1">
        <v>-68.58</v>
      </c>
      <c r="G29" s="1">
        <v>321.7</v>
      </c>
    </row>
    <row r="30" spans="1:7" x14ac:dyDescent="0.25">
      <c r="B30" s="21">
        <v>2413</v>
      </c>
      <c r="C30" s="1">
        <v>22.641999999999999</v>
      </c>
      <c r="D30" s="1">
        <v>102.03400000000001</v>
      </c>
      <c r="E30" s="1">
        <v>2354.41</v>
      </c>
      <c r="F30" s="1">
        <v>-76.61</v>
      </c>
      <c r="G30" s="1">
        <v>359.35</v>
      </c>
    </row>
    <row r="31" spans="1:7" x14ac:dyDescent="0.25">
      <c r="B31" s="21">
        <v>2513</v>
      </c>
      <c r="C31" s="1">
        <v>22.641999999999999</v>
      </c>
      <c r="D31" s="1">
        <v>102.03400000000001</v>
      </c>
      <c r="E31" s="1">
        <v>2446.6999999999998</v>
      </c>
      <c r="F31" s="1">
        <v>-84.63</v>
      </c>
      <c r="G31" s="1">
        <v>397.01</v>
      </c>
    </row>
    <row r="32" spans="1:7" x14ac:dyDescent="0.25">
      <c r="B32" s="4">
        <v>2613</v>
      </c>
      <c r="C32" s="1">
        <v>22.641999999999999</v>
      </c>
      <c r="D32" s="1">
        <v>102.03400000000001</v>
      </c>
      <c r="E32" s="1">
        <v>2538.9899999999998</v>
      </c>
      <c r="F32" s="1">
        <v>-92.66</v>
      </c>
      <c r="G32" s="1">
        <v>434.66</v>
      </c>
    </row>
    <row r="33" spans="2:7" x14ac:dyDescent="0.25">
      <c r="B33" s="4">
        <v>2713</v>
      </c>
      <c r="C33" s="1">
        <v>22.641999999999999</v>
      </c>
      <c r="D33" s="1">
        <v>102.03400000000001</v>
      </c>
      <c r="E33" s="1">
        <v>2631.29</v>
      </c>
      <c r="F33" s="1">
        <v>-100.69</v>
      </c>
      <c r="G33" s="1">
        <v>472.31</v>
      </c>
    </row>
    <row r="34" spans="2:7" x14ac:dyDescent="0.25">
      <c r="B34" s="4">
        <v>2813</v>
      </c>
      <c r="C34" s="1">
        <v>22.641999999999999</v>
      </c>
      <c r="D34" s="1">
        <v>102.03400000000001</v>
      </c>
      <c r="E34" s="1">
        <v>2723.58</v>
      </c>
      <c r="F34" s="1">
        <v>-108.71</v>
      </c>
      <c r="G34" s="1">
        <v>509.96</v>
      </c>
    </row>
    <row r="35" spans="2:7" x14ac:dyDescent="0.25">
      <c r="B35" s="4">
        <v>2913</v>
      </c>
      <c r="C35" s="1">
        <v>22.641999999999999</v>
      </c>
      <c r="D35" s="1">
        <v>102.03400000000001</v>
      </c>
      <c r="E35" s="1">
        <v>2815.87</v>
      </c>
      <c r="F35" s="1">
        <v>-116.74</v>
      </c>
      <c r="G35" s="1">
        <v>547.61</v>
      </c>
    </row>
    <row r="36" spans="2:7" x14ac:dyDescent="0.25">
      <c r="B36" s="4">
        <v>3013</v>
      </c>
      <c r="C36" s="1">
        <v>22.641999999999999</v>
      </c>
      <c r="D36" s="1">
        <v>102.03400000000001</v>
      </c>
      <c r="E36" s="1">
        <v>2908.16</v>
      </c>
      <c r="F36" s="1">
        <v>-124.77</v>
      </c>
      <c r="G36" s="1">
        <v>585.26</v>
      </c>
    </row>
    <row r="37" spans="2:7" x14ac:dyDescent="0.25">
      <c r="B37" s="4">
        <v>3113</v>
      </c>
      <c r="C37" s="1">
        <v>22.641999999999999</v>
      </c>
      <c r="D37" s="1">
        <v>102.03400000000001</v>
      </c>
      <c r="E37" s="1">
        <v>3000.46</v>
      </c>
      <c r="F37" s="1">
        <v>-132.79</v>
      </c>
      <c r="G37" s="1">
        <v>622.91</v>
      </c>
    </row>
    <row r="38" spans="2:7" x14ac:dyDescent="0.25">
      <c r="B38" s="4">
        <v>3213</v>
      </c>
      <c r="C38" s="1">
        <v>22.641999999999999</v>
      </c>
      <c r="D38" s="1">
        <v>102.03400000000001</v>
      </c>
      <c r="E38" s="1">
        <v>3092.75</v>
      </c>
      <c r="F38" s="1">
        <v>-140.82</v>
      </c>
      <c r="G38" s="1">
        <v>660.56</v>
      </c>
    </row>
    <row r="39" spans="2:7" x14ac:dyDescent="0.25">
      <c r="B39" s="4">
        <v>3313</v>
      </c>
      <c r="C39" s="1">
        <v>22.641999999999999</v>
      </c>
      <c r="D39" s="1">
        <v>102.03400000000001</v>
      </c>
      <c r="E39" s="1">
        <v>3185.04</v>
      </c>
      <c r="F39" s="1">
        <v>-148.85</v>
      </c>
      <c r="G39" s="1">
        <v>698.21</v>
      </c>
    </row>
    <row r="40" spans="2:7" x14ac:dyDescent="0.25">
      <c r="B40" s="4">
        <v>3413</v>
      </c>
      <c r="C40" s="1">
        <v>22.641999999999999</v>
      </c>
      <c r="D40" s="1">
        <v>102.03400000000001</v>
      </c>
      <c r="E40" s="1">
        <v>3277.34</v>
      </c>
      <c r="F40" s="1">
        <v>-156.87</v>
      </c>
      <c r="G40" s="1">
        <v>735.87</v>
      </c>
    </row>
    <row r="41" spans="2:7" x14ac:dyDescent="0.25">
      <c r="B41" s="4">
        <v>3513</v>
      </c>
      <c r="C41" s="1">
        <v>22.641999999999999</v>
      </c>
      <c r="D41" s="1">
        <v>102.03400000000001</v>
      </c>
      <c r="E41" s="1">
        <v>3369.63</v>
      </c>
      <c r="F41" s="1">
        <v>-164.9</v>
      </c>
      <c r="G41" s="1">
        <v>773.52</v>
      </c>
    </row>
    <row r="42" spans="2:7" x14ac:dyDescent="0.25">
      <c r="B42" s="4">
        <v>3613</v>
      </c>
      <c r="C42" s="1">
        <v>22.641999999999999</v>
      </c>
      <c r="D42" s="1">
        <v>102.03400000000001</v>
      </c>
      <c r="E42" s="1">
        <v>3461.92</v>
      </c>
      <c r="F42" s="1">
        <v>-172.93</v>
      </c>
      <c r="G42" s="1">
        <v>811.17</v>
      </c>
    </row>
    <row r="43" spans="2:7" x14ac:dyDescent="0.25">
      <c r="B43" s="4">
        <v>3713</v>
      </c>
      <c r="C43" s="1">
        <v>22.641999999999999</v>
      </c>
      <c r="D43" s="1">
        <v>102.03400000000001</v>
      </c>
      <c r="E43" s="1">
        <v>3554.21</v>
      </c>
      <c r="F43" s="1">
        <v>-180.95</v>
      </c>
      <c r="G43" s="1">
        <v>848.82</v>
      </c>
    </row>
    <row r="44" spans="2:7" x14ac:dyDescent="0.25">
      <c r="B44" s="4">
        <v>3813</v>
      </c>
      <c r="C44" s="1">
        <v>22.641999999999999</v>
      </c>
      <c r="D44" s="1">
        <v>102.03400000000001</v>
      </c>
      <c r="E44" s="1">
        <v>3646.51</v>
      </c>
      <c r="F44" s="1">
        <v>-188.98</v>
      </c>
      <c r="G44" s="1">
        <v>886.47</v>
      </c>
    </row>
    <row r="45" spans="2:7" x14ac:dyDescent="0.25">
      <c r="B45" s="4">
        <v>3913</v>
      </c>
      <c r="C45" s="1">
        <v>22.641999999999999</v>
      </c>
      <c r="D45" s="1">
        <v>102.03400000000001</v>
      </c>
      <c r="E45" s="1">
        <v>3738.8</v>
      </c>
      <c r="F45" s="1">
        <v>-197.01</v>
      </c>
      <c r="G45" s="1">
        <v>924.12</v>
      </c>
    </row>
    <row r="46" spans="2:7" x14ac:dyDescent="0.25">
      <c r="B46" s="4">
        <v>4013</v>
      </c>
      <c r="C46" s="1">
        <v>22.641999999999999</v>
      </c>
      <c r="D46" s="1">
        <v>102.03400000000001</v>
      </c>
      <c r="E46" s="1">
        <v>3831.09</v>
      </c>
      <c r="F46" s="1">
        <v>-205.03</v>
      </c>
      <c r="G46" s="1">
        <v>961.77</v>
      </c>
    </row>
    <row r="47" spans="2:7" x14ac:dyDescent="0.25">
      <c r="B47" s="4">
        <v>4113</v>
      </c>
      <c r="C47" s="1">
        <v>22.641999999999999</v>
      </c>
      <c r="D47" s="1">
        <v>102.03400000000001</v>
      </c>
      <c r="E47" s="1">
        <v>3923.39</v>
      </c>
      <c r="F47" s="1">
        <v>-213.06</v>
      </c>
      <c r="G47" s="1">
        <v>999.42</v>
      </c>
    </row>
    <row r="48" spans="2:7" x14ac:dyDescent="0.25">
      <c r="B48" s="4">
        <v>4213</v>
      </c>
      <c r="C48" s="1">
        <v>22.641999999999999</v>
      </c>
      <c r="D48" s="1">
        <v>102.03400000000001</v>
      </c>
      <c r="E48" s="1">
        <v>4015.68</v>
      </c>
      <c r="F48" s="1">
        <v>-221.09</v>
      </c>
      <c r="G48" s="1">
        <v>1037.07</v>
      </c>
    </row>
    <row r="49" spans="2:7" x14ac:dyDescent="0.25">
      <c r="B49" s="4">
        <v>4313</v>
      </c>
      <c r="C49" s="1">
        <v>22.641999999999999</v>
      </c>
      <c r="D49" s="1">
        <v>102.03400000000001</v>
      </c>
      <c r="E49" s="1">
        <v>4107.97</v>
      </c>
      <c r="F49" s="1">
        <v>-229.11</v>
      </c>
      <c r="G49" s="1">
        <v>1074.72</v>
      </c>
    </row>
    <row r="50" spans="2:7" x14ac:dyDescent="0.25">
      <c r="B50" s="4">
        <v>4413</v>
      </c>
      <c r="C50" s="1">
        <v>22.641999999999999</v>
      </c>
      <c r="D50" s="1">
        <v>102.03400000000001</v>
      </c>
      <c r="E50" s="1">
        <v>4200.26</v>
      </c>
      <c r="F50" s="1">
        <v>-237.14</v>
      </c>
      <c r="G50" s="1">
        <v>1112.3800000000001</v>
      </c>
    </row>
    <row r="51" spans="2:7" x14ac:dyDescent="0.25">
      <c r="B51" s="4">
        <v>4513</v>
      </c>
      <c r="C51" s="1">
        <v>22.641999999999999</v>
      </c>
      <c r="D51" s="1">
        <v>102.03400000000001</v>
      </c>
      <c r="E51" s="1">
        <v>4292.5600000000004</v>
      </c>
      <c r="F51" s="1">
        <v>-245.17</v>
      </c>
      <c r="G51" s="1">
        <v>1150.03</v>
      </c>
    </row>
    <row r="52" spans="2:7" x14ac:dyDescent="0.25">
      <c r="B52" s="4">
        <v>4613</v>
      </c>
      <c r="C52" s="1">
        <v>22.641999999999999</v>
      </c>
      <c r="D52" s="1">
        <v>102.03400000000001</v>
      </c>
      <c r="E52" s="1">
        <v>4384.8500000000004</v>
      </c>
      <c r="F52" s="1">
        <v>-253.19</v>
      </c>
      <c r="G52" s="1">
        <v>1187.68</v>
      </c>
    </row>
    <row r="53" spans="2:7" x14ac:dyDescent="0.25">
      <c r="B53" s="4">
        <v>4713</v>
      </c>
      <c r="C53" s="1">
        <v>22.641999999999999</v>
      </c>
      <c r="D53" s="1">
        <v>102.03400000000001</v>
      </c>
      <c r="E53" s="1">
        <v>4477.1400000000003</v>
      </c>
      <c r="F53" s="1">
        <v>-261.22000000000003</v>
      </c>
      <c r="G53" s="1">
        <v>1225.33</v>
      </c>
    </row>
    <row r="54" spans="2:7" x14ac:dyDescent="0.25">
      <c r="B54" s="4">
        <v>4813</v>
      </c>
      <c r="C54" s="1">
        <v>22.641999999999999</v>
      </c>
      <c r="D54" s="1">
        <v>102.03400000000001</v>
      </c>
      <c r="E54" s="1">
        <v>4569.4399999999996</v>
      </c>
      <c r="F54" s="1">
        <v>-269.24</v>
      </c>
      <c r="G54" s="1">
        <v>1262.98</v>
      </c>
    </row>
    <row r="55" spans="2:7" x14ac:dyDescent="0.25">
      <c r="B55" s="4">
        <v>4913</v>
      </c>
      <c r="C55" s="1">
        <v>22.641999999999999</v>
      </c>
      <c r="D55" s="1">
        <v>102.03400000000001</v>
      </c>
      <c r="E55" s="1">
        <v>4661.7299999999996</v>
      </c>
      <c r="F55" s="1">
        <v>-277.27</v>
      </c>
      <c r="G55" s="1">
        <v>1300.6300000000001</v>
      </c>
    </row>
    <row r="56" spans="2:7" x14ac:dyDescent="0.25">
      <c r="B56" s="4">
        <v>5013</v>
      </c>
      <c r="C56" s="1">
        <v>22.641999999999999</v>
      </c>
      <c r="D56" s="1">
        <v>102.03400000000001</v>
      </c>
      <c r="E56" s="1">
        <v>4754.0200000000004</v>
      </c>
      <c r="F56" s="1">
        <v>-285.3</v>
      </c>
      <c r="G56" s="1">
        <v>1338.28</v>
      </c>
    </row>
    <row r="57" spans="2:7" x14ac:dyDescent="0.25">
      <c r="B57" s="4">
        <v>5113</v>
      </c>
      <c r="C57" s="1">
        <v>22.641999999999999</v>
      </c>
      <c r="D57" s="1">
        <v>102.03400000000001</v>
      </c>
      <c r="E57" s="1">
        <v>4846.3100000000004</v>
      </c>
      <c r="F57" s="1">
        <v>-293.32</v>
      </c>
      <c r="G57" s="1">
        <v>1375.93</v>
      </c>
    </row>
    <row r="58" spans="2:7" x14ac:dyDescent="0.25">
      <c r="B58" s="4">
        <v>5127.83</v>
      </c>
      <c r="C58" s="1">
        <v>22.641999999999999</v>
      </c>
      <c r="D58" s="1">
        <v>102.03400000000001</v>
      </c>
      <c r="E58" s="1">
        <v>4860</v>
      </c>
      <c r="F58" s="1">
        <v>-294.51</v>
      </c>
      <c r="G58" s="1">
        <v>1381.52</v>
      </c>
    </row>
    <row r="59" spans="2:7" x14ac:dyDescent="0.25">
      <c r="B59" s="4">
        <v>5213</v>
      </c>
      <c r="C59" s="1">
        <v>22.641999999999999</v>
      </c>
      <c r="D59" s="1">
        <v>102.03400000000001</v>
      </c>
      <c r="E59" s="1">
        <v>4938.6099999999997</v>
      </c>
      <c r="F59" s="1">
        <v>-301.35000000000002</v>
      </c>
      <c r="G59" s="1">
        <v>1413.58</v>
      </c>
    </row>
    <row r="60" spans="2:7" x14ac:dyDescent="0.25">
      <c r="B60" s="4">
        <v>5313</v>
      </c>
      <c r="C60" s="1">
        <v>22.641999999999999</v>
      </c>
      <c r="D60" s="1">
        <v>102.03400000000001</v>
      </c>
      <c r="E60" s="1">
        <v>5030.8999999999996</v>
      </c>
      <c r="F60" s="1">
        <v>-309.38</v>
      </c>
      <c r="G60" s="1">
        <v>1451.24</v>
      </c>
    </row>
    <row r="61" spans="2:7" x14ac:dyDescent="0.25">
      <c r="B61" s="4">
        <v>5413</v>
      </c>
      <c r="C61" s="1">
        <v>22.641999999999999</v>
      </c>
      <c r="D61" s="1">
        <v>102.03400000000001</v>
      </c>
      <c r="E61" s="1">
        <v>5123.1899999999996</v>
      </c>
      <c r="F61" s="1">
        <v>-317.39999999999998</v>
      </c>
      <c r="G61" s="1">
        <v>1488.89</v>
      </c>
    </row>
    <row r="62" spans="2:7" x14ac:dyDescent="0.25">
      <c r="B62" s="4">
        <v>5513</v>
      </c>
      <c r="C62" s="1">
        <v>22.641999999999999</v>
      </c>
      <c r="D62" s="1">
        <v>102.03400000000001</v>
      </c>
      <c r="E62" s="1">
        <v>5215.49</v>
      </c>
      <c r="F62" s="1">
        <v>-325.43</v>
      </c>
      <c r="G62" s="1">
        <v>1526.54</v>
      </c>
    </row>
    <row r="63" spans="2:7" x14ac:dyDescent="0.25">
      <c r="B63" s="4">
        <v>5613</v>
      </c>
      <c r="C63" s="1">
        <v>22.641999999999999</v>
      </c>
      <c r="D63" s="1">
        <v>102.03400000000001</v>
      </c>
      <c r="E63" s="1">
        <v>5307.78</v>
      </c>
      <c r="F63" s="1">
        <v>-333.46</v>
      </c>
      <c r="G63" s="1">
        <v>1564.19</v>
      </c>
    </row>
    <row r="64" spans="2:7" x14ac:dyDescent="0.25">
      <c r="B64" s="4">
        <v>5713</v>
      </c>
      <c r="C64" s="1">
        <v>22.641999999999999</v>
      </c>
      <c r="D64" s="1">
        <v>102.03400000000001</v>
      </c>
      <c r="E64" s="1">
        <v>5400.07</v>
      </c>
      <c r="F64" s="1">
        <v>-341.48</v>
      </c>
      <c r="G64" s="1">
        <v>1601.84</v>
      </c>
    </row>
    <row r="65" spans="2:7" x14ac:dyDescent="0.25">
      <c r="B65" s="4">
        <v>5813</v>
      </c>
      <c r="C65" s="1">
        <v>22.641999999999999</v>
      </c>
      <c r="D65" s="1">
        <v>102.03400000000001</v>
      </c>
      <c r="E65" s="1">
        <v>5492.36</v>
      </c>
      <c r="F65" s="1">
        <v>-349.51</v>
      </c>
      <c r="G65" s="1">
        <v>1639.49</v>
      </c>
    </row>
    <row r="66" spans="2:7" x14ac:dyDescent="0.25">
      <c r="B66" s="4">
        <v>5913</v>
      </c>
      <c r="C66" s="1">
        <v>22.641999999999999</v>
      </c>
      <c r="D66" s="1">
        <v>102.03400000000001</v>
      </c>
      <c r="E66" s="1">
        <v>5584.66</v>
      </c>
      <c r="F66" s="1">
        <v>-357.54</v>
      </c>
      <c r="G66" s="1">
        <v>1677.14</v>
      </c>
    </row>
    <row r="67" spans="2:7" x14ac:dyDescent="0.25">
      <c r="B67" s="4">
        <v>6013</v>
      </c>
      <c r="C67" s="1">
        <v>22.641999999999999</v>
      </c>
      <c r="D67" s="1">
        <v>102.03400000000001</v>
      </c>
      <c r="E67" s="1">
        <v>5676.95</v>
      </c>
      <c r="F67" s="1">
        <v>-365.56</v>
      </c>
      <c r="G67" s="1">
        <v>1714.79</v>
      </c>
    </row>
    <row r="68" spans="2:7" x14ac:dyDescent="0.25">
      <c r="B68" s="4">
        <v>6113</v>
      </c>
      <c r="C68" s="1">
        <v>22.641999999999999</v>
      </c>
      <c r="D68" s="1">
        <v>102.03400000000001</v>
      </c>
      <c r="E68" s="1">
        <v>5769.24</v>
      </c>
      <c r="F68" s="1">
        <v>-373.59</v>
      </c>
      <c r="G68" s="1">
        <v>1752.44</v>
      </c>
    </row>
    <row r="69" spans="2:7" x14ac:dyDescent="0.25">
      <c r="B69" s="4">
        <v>6213</v>
      </c>
      <c r="C69" s="1">
        <v>22.641999999999999</v>
      </c>
      <c r="D69" s="1">
        <v>102.03400000000001</v>
      </c>
      <c r="E69" s="1">
        <v>5861.54</v>
      </c>
      <c r="F69" s="1">
        <v>-381.62</v>
      </c>
      <c r="G69" s="1">
        <v>1790.1</v>
      </c>
    </row>
    <row r="70" spans="2:7" x14ac:dyDescent="0.25">
      <c r="B70" s="4">
        <v>6313</v>
      </c>
      <c r="C70" s="1">
        <v>22.641999999999999</v>
      </c>
      <c r="D70" s="1">
        <v>102.03400000000001</v>
      </c>
      <c r="E70" s="1">
        <v>5953.83</v>
      </c>
      <c r="F70" s="1">
        <v>-389.64</v>
      </c>
      <c r="G70" s="1">
        <v>1827.75</v>
      </c>
    </row>
    <row r="71" spans="2:7" x14ac:dyDescent="0.25">
      <c r="B71" s="4">
        <v>6413</v>
      </c>
      <c r="C71" s="1">
        <v>22.641999999999999</v>
      </c>
      <c r="D71" s="1">
        <v>102.03400000000001</v>
      </c>
      <c r="E71" s="1">
        <v>6046.12</v>
      </c>
      <c r="F71" s="1">
        <v>-397.67</v>
      </c>
      <c r="G71" s="1">
        <v>1865.4</v>
      </c>
    </row>
    <row r="72" spans="2:7" x14ac:dyDescent="0.25">
      <c r="B72" s="4">
        <v>6513</v>
      </c>
      <c r="C72" s="1">
        <v>22.641999999999999</v>
      </c>
      <c r="D72" s="1">
        <v>102.03400000000001</v>
      </c>
      <c r="E72" s="1">
        <v>6138.41</v>
      </c>
      <c r="F72" s="1">
        <v>-405.7</v>
      </c>
      <c r="G72" s="1">
        <v>1903.05</v>
      </c>
    </row>
    <row r="73" spans="2:7" x14ac:dyDescent="0.25">
      <c r="B73" s="4">
        <v>6613</v>
      </c>
      <c r="C73" s="1">
        <v>22.641999999999999</v>
      </c>
      <c r="D73" s="1">
        <v>102.03400000000001</v>
      </c>
      <c r="E73" s="1">
        <v>6230.71</v>
      </c>
      <c r="F73" s="1">
        <v>-413.72</v>
      </c>
      <c r="G73" s="1">
        <v>1940.7</v>
      </c>
    </row>
    <row r="74" spans="2:7" x14ac:dyDescent="0.25">
      <c r="B74" s="4">
        <v>6713</v>
      </c>
      <c r="C74" s="1">
        <v>22.641999999999999</v>
      </c>
      <c r="D74" s="1">
        <v>102.03400000000001</v>
      </c>
      <c r="E74" s="1">
        <v>6323</v>
      </c>
      <c r="F74" s="1">
        <v>-421.75</v>
      </c>
      <c r="G74" s="1">
        <v>1978.35</v>
      </c>
    </row>
    <row r="75" spans="2:7" x14ac:dyDescent="0.25">
      <c r="B75" s="4">
        <v>6813</v>
      </c>
      <c r="C75" s="1">
        <v>22.641999999999999</v>
      </c>
      <c r="D75" s="1">
        <v>102.03400000000001</v>
      </c>
      <c r="E75" s="1">
        <v>6415.29</v>
      </c>
      <c r="F75" s="1">
        <v>-429.78</v>
      </c>
      <c r="G75" s="1">
        <v>2016</v>
      </c>
    </row>
    <row r="76" spans="2:7" x14ac:dyDescent="0.25">
      <c r="B76" s="4">
        <v>6913</v>
      </c>
      <c r="C76" s="1">
        <v>22.641999999999999</v>
      </c>
      <c r="D76" s="1">
        <v>102.03400000000001</v>
      </c>
      <c r="E76" s="1">
        <v>6507.59</v>
      </c>
      <c r="F76" s="1">
        <v>-437.8</v>
      </c>
      <c r="G76" s="1">
        <v>2053.65</v>
      </c>
    </row>
    <row r="77" spans="2:7" x14ac:dyDescent="0.25">
      <c r="B77" s="4">
        <v>7013</v>
      </c>
      <c r="C77" s="1">
        <v>22.641999999999999</v>
      </c>
      <c r="D77" s="1">
        <v>102.03400000000001</v>
      </c>
      <c r="E77" s="1">
        <v>6599.88</v>
      </c>
      <c r="F77" s="1">
        <v>-445.83</v>
      </c>
      <c r="G77" s="1">
        <v>2091.3000000000002</v>
      </c>
    </row>
    <row r="78" spans="2:7" x14ac:dyDescent="0.25">
      <c r="B78" s="4">
        <v>7113</v>
      </c>
      <c r="C78" s="1">
        <v>22.641999999999999</v>
      </c>
      <c r="D78" s="1">
        <v>102.03400000000001</v>
      </c>
      <c r="E78" s="1">
        <v>6692.17</v>
      </c>
      <c r="F78" s="1">
        <v>-453.86</v>
      </c>
      <c r="G78" s="1">
        <v>2128.9499999999998</v>
      </c>
    </row>
    <row r="79" spans="2:7" x14ac:dyDescent="0.25">
      <c r="B79" s="4">
        <v>7213</v>
      </c>
      <c r="C79" s="1">
        <v>22.641999999999999</v>
      </c>
      <c r="D79" s="1">
        <v>102.03400000000001</v>
      </c>
      <c r="E79" s="1">
        <v>6784.46</v>
      </c>
      <c r="F79" s="1">
        <v>-461.88</v>
      </c>
      <c r="G79" s="1">
        <v>2166.61</v>
      </c>
    </row>
    <row r="80" spans="2:7" x14ac:dyDescent="0.25">
      <c r="B80" s="4">
        <v>7221.62</v>
      </c>
      <c r="C80" s="1">
        <v>22.641999999999999</v>
      </c>
      <c r="D80" s="1">
        <v>102.03400000000001</v>
      </c>
      <c r="E80" s="1">
        <v>6792.42</v>
      </c>
      <c r="F80" s="1">
        <v>-462.57</v>
      </c>
      <c r="G80" s="1">
        <v>2169.85</v>
      </c>
    </row>
    <row r="81" spans="2:7" x14ac:dyDescent="0.25">
      <c r="B81" s="4">
        <v>7313</v>
      </c>
      <c r="C81" s="1">
        <v>22.571999999999999</v>
      </c>
      <c r="D81" s="1">
        <v>78.116</v>
      </c>
      <c r="E81" s="1">
        <v>6876.96</v>
      </c>
      <c r="F81" s="1">
        <v>-462.63</v>
      </c>
      <c r="G81" s="1">
        <v>2204.29</v>
      </c>
    </row>
    <row r="82" spans="2:7" x14ac:dyDescent="0.25">
      <c r="B82" s="4">
        <v>7413</v>
      </c>
      <c r="C82" s="1">
        <v>26.224</v>
      </c>
      <c r="D82" s="1">
        <v>55.396000000000001</v>
      </c>
      <c r="E82" s="1">
        <v>6968.21</v>
      </c>
      <c r="F82" s="1">
        <v>-446.09</v>
      </c>
      <c r="G82" s="1">
        <v>2241.35</v>
      </c>
    </row>
    <row r="83" spans="2:7" x14ac:dyDescent="0.25">
      <c r="B83" s="4">
        <v>7513</v>
      </c>
      <c r="C83" s="1">
        <v>32.49</v>
      </c>
      <c r="D83" s="1">
        <v>39.375</v>
      </c>
      <c r="E83" s="1">
        <v>7055.46</v>
      </c>
      <c r="F83" s="1">
        <v>-412.7</v>
      </c>
      <c r="G83" s="1">
        <v>2276.66</v>
      </c>
    </row>
    <row r="84" spans="2:7" x14ac:dyDescent="0.25">
      <c r="B84" s="4">
        <v>7613</v>
      </c>
      <c r="C84" s="1">
        <v>40.158000000000001</v>
      </c>
      <c r="D84" s="1">
        <v>28.474</v>
      </c>
      <c r="E84" s="1">
        <v>7136.06</v>
      </c>
      <c r="F84" s="1">
        <v>-363.47</v>
      </c>
      <c r="G84" s="1">
        <v>2309.16</v>
      </c>
    </row>
    <row r="85" spans="2:7" x14ac:dyDescent="0.25">
      <c r="B85" s="4">
        <v>7691.42</v>
      </c>
      <c r="C85" s="1">
        <v>46.704000000000001</v>
      </c>
      <c r="D85" s="1">
        <v>22.178000000000001</v>
      </c>
      <c r="E85" s="1">
        <v>7193</v>
      </c>
      <c r="F85" s="1">
        <v>-314.74</v>
      </c>
      <c r="G85" s="1">
        <v>2332.02</v>
      </c>
    </row>
    <row r="86" spans="2:7" x14ac:dyDescent="0.25">
      <c r="B86" s="4">
        <v>7713</v>
      </c>
      <c r="C86" s="1">
        <v>48.56</v>
      </c>
      <c r="D86" s="1">
        <v>20.686</v>
      </c>
      <c r="E86" s="1">
        <v>7207.54</v>
      </c>
      <c r="F86" s="1">
        <v>-299.89</v>
      </c>
      <c r="G86" s="1">
        <v>2337.84</v>
      </c>
    </row>
    <row r="87" spans="2:7" x14ac:dyDescent="0.25">
      <c r="B87" s="4">
        <v>7725.92</v>
      </c>
      <c r="C87" s="1">
        <v>49.68</v>
      </c>
      <c r="D87" s="1">
        <v>19.834</v>
      </c>
      <c r="E87" s="1">
        <v>7216</v>
      </c>
      <c r="F87" s="1">
        <v>-290.73</v>
      </c>
      <c r="G87" s="1">
        <v>2341.23</v>
      </c>
    </row>
    <row r="88" spans="2:7" x14ac:dyDescent="0.25">
      <c r="B88" s="4">
        <v>7813</v>
      </c>
      <c r="C88" s="1">
        <v>57.363999999999997</v>
      </c>
      <c r="D88" s="1">
        <v>14.73</v>
      </c>
      <c r="E88" s="1">
        <v>7267.75</v>
      </c>
      <c r="F88" s="1">
        <v>-223.91</v>
      </c>
      <c r="G88" s="1">
        <v>2361.85</v>
      </c>
    </row>
    <row r="89" spans="2:7" x14ac:dyDescent="0.25">
      <c r="B89" s="4">
        <v>7913</v>
      </c>
      <c r="C89" s="1">
        <v>66.399000000000001</v>
      </c>
      <c r="D89" s="1">
        <v>9.86</v>
      </c>
      <c r="E89" s="1">
        <v>7314.85</v>
      </c>
      <c r="F89" s="1">
        <v>-137.83000000000001</v>
      </c>
      <c r="G89" s="1">
        <v>2380.4499999999998</v>
      </c>
    </row>
    <row r="90" spans="2:7" x14ac:dyDescent="0.25">
      <c r="B90" s="4">
        <v>8013</v>
      </c>
      <c r="C90" s="1">
        <v>75.566000000000003</v>
      </c>
      <c r="D90" s="1">
        <v>5.6269999999999998</v>
      </c>
      <c r="E90" s="1">
        <v>7347.42</v>
      </c>
      <c r="F90" s="1">
        <v>-44.26</v>
      </c>
      <c r="G90" s="1">
        <v>2393.08</v>
      </c>
    </row>
    <row r="91" spans="2:7" x14ac:dyDescent="0.25">
      <c r="B91" s="4">
        <v>8113</v>
      </c>
      <c r="C91" s="1">
        <v>84.802000000000007</v>
      </c>
      <c r="D91" s="1">
        <v>1.732</v>
      </c>
      <c r="E91" s="1">
        <v>7364.45</v>
      </c>
      <c r="F91" s="1">
        <v>53.95</v>
      </c>
      <c r="G91" s="1">
        <v>2399.35</v>
      </c>
    </row>
    <row r="92" spans="2:7" x14ac:dyDescent="0.25">
      <c r="B92" s="4">
        <v>8169.14</v>
      </c>
      <c r="C92" s="1">
        <v>90</v>
      </c>
      <c r="D92" s="1">
        <v>359.60899999999998</v>
      </c>
      <c r="E92" s="1">
        <v>7367</v>
      </c>
      <c r="F92" s="1">
        <v>110</v>
      </c>
      <c r="G92" s="1">
        <v>2400</v>
      </c>
    </row>
    <row r="93" spans="2:7" x14ac:dyDescent="0.25">
      <c r="B93" s="4">
        <v>8213</v>
      </c>
      <c r="C93" s="1">
        <v>90</v>
      </c>
      <c r="D93" s="1">
        <v>359.60899999999998</v>
      </c>
      <c r="E93" s="1">
        <v>7367</v>
      </c>
      <c r="F93" s="1">
        <v>153.86000000000001</v>
      </c>
      <c r="G93" s="1">
        <v>2399.6999999999998</v>
      </c>
    </row>
    <row r="94" spans="2:7" x14ac:dyDescent="0.25">
      <c r="B94" s="4">
        <v>8313</v>
      </c>
      <c r="C94" s="1">
        <v>90</v>
      </c>
      <c r="D94" s="1">
        <v>359.60899999999998</v>
      </c>
      <c r="E94" s="1">
        <v>7367</v>
      </c>
      <c r="F94" s="1">
        <v>253.86</v>
      </c>
      <c r="G94" s="1">
        <v>2399.02</v>
      </c>
    </row>
    <row r="95" spans="2:7" x14ac:dyDescent="0.25">
      <c r="B95" s="4">
        <v>8413</v>
      </c>
      <c r="C95" s="1">
        <v>90</v>
      </c>
      <c r="D95" s="1">
        <v>359.60899999999998</v>
      </c>
      <c r="E95" s="1">
        <v>7367</v>
      </c>
      <c r="F95" s="1">
        <v>353.86</v>
      </c>
      <c r="G95" s="1">
        <v>2398.33</v>
      </c>
    </row>
    <row r="96" spans="2:7" x14ac:dyDescent="0.25">
      <c r="B96" s="4">
        <v>8513</v>
      </c>
      <c r="C96" s="1">
        <v>90</v>
      </c>
      <c r="D96" s="1">
        <v>359.60899999999998</v>
      </c>
      <c r="E96" s="1">
        <v>7367</v>
      </c>
      <c r="F96" s="1">
        <v>453.85</v>
      </c>
      <c r="G96" s="1">
        <v>2397.65</v>
      </c>
    </row>
    <row r="97" spans="2:7" x14ac:dyDescent="0.25">
      <c r="B97" s="4">
        <v>8613</v>
      </c>
      <c r="C97" s="1">
        <v>90</v>
      </c>
      <c r="D97" s="1">
        <v>359.60899999999998</v>
      </c>
      <c r="E97" s="1">
        <v>7367</v>
      </c>
      <c r="F97" s="1">
        <v>553.85</v>
      </c>
      <c r="G97" s="1">
        <v>2396.9699999999998</v>
      </c>
    </row>
    <row r="98" spans="2:7" x14ac:dyDescent="0.25">
      <c r="B98" s="4">
        <v>8713</v>
      </c>
      <c r="C98" s="1">
        <v>90</v>
      </c>
      <c r="D98" s="1">
        <v>359.60899999999998</v>
      </c>
      <c r="E98" s="1">
        <v>7367</v>
      </c>
      <c r="F98" s="1">
        <v>653.85</v>
      </c>
      <c r="G98" s="1">
        <v>2396.29</v>
      </c>
    </row>
    <row r="99" spans="2:7" x14ac:dyDescent="0.25">
      <c r="B99" s="4">
        <v>8813</v>
      </c>
      <c r="C99" s="1">
        <v>90</v>
      </c>
      <c r="D99" s="1">
        <v>359.60899999999998</v>
      </c>
      <c r="E99" s="1">
        <v>7367</v>
      </c>
      <c r="F99" s="1">
        <v>753.85</v>
      </c>
      <c r="G99" s="1">
        <v>2395.6</v>
      </c>
    </row>
    <row r="100" spans="2:7" x14ac:dyDescent="0.25">
      <c r="B100" s="4">
        <v>8913</v>
      </c>
      <c r="C100" s="1">
        <v>90</v>
      </c>
      <c r="D100" s="1">
        <v>359.60899999999998</v>
      </c>
      <c r="E100" s="1">
        <v>7367</v>
      </c>
      <c r="F100" s="1">
        <v>853.84</v>
      </c>
      <c r="G100" s="1">
        <v>2394.92</v>
      </c>
    </row>
    <row r="101" spans="2:7" x14ac:dyDescent="0.25">
      <c r="B101" s="4">
        <v>9013</v>
      </c>
      <c r="C101" s="1">
        <v>90</v>
      </c>
      <c r="D101" s="1">
        <v>359.60899999999998</v>
      </c>
      <c r="E101" s="1">
        <v>7367</v>
      </c>
      <c r="F101" s="1">
        <v>953.84</v>
      </c>
      <c r="G101" s="1">
        <v>2394.2399999999998</v>
      </c>
    </row>
    <row r="102" spans="2:7" x14ac:dyDescent="0.25">
      <c r="B102" s="4">
        <v>9113</v>
      </c>
      <c r="C102" s="1">
        <v>90</v>
      </c>
      <c r="D102" s="1">
        <v>359.60899999999998</v>
      </c>
      <c r="E102" s="1">
        <v>7367</v>
      </c>
      <c r="F102" s="1">
        <v>1053.8399999999999</v>
      </c>
      <c r="G102" s="1">
        <v>2393.5500000000002</v>
      </c>
    </row>
    <row r="103" spans="2:7" x14ac:dyDescent="0.25">
      <c r="B103" s="4">
        <v>9213</v>
      </c>
      <c r="C103" s="1">
        <v>90</v>
      </c>
      <c r="D103" s="1">
        <v>359.60899999999998</v>
      </c>
      <c r="E103" s="1">
        <v>7367</v>
      </c>
      <c r="F103" s="1">
        <v>1153.8399999999999</v>
      </c>
      <c r="G103" s="1">
        <v>2392.87</v>
      </c>
    </row>
    <row r="104" spans="2:7" x14ac:dyDescent="0.25">
      <c r="B104" s="4">
        <v>9313</v>
      </c>
      <c r="C104" s="1">
        <v>90</v>
      </c>
      <c r="D104" s="1">
        <v>359.60899999999998</v>
      </c>
      <c r="E104" s="1">
        <v>7367</v>
      </c>
      <c r="F104" s="1">
        <v>1253.83</v>
      </c>
      <c r="G104" s="1">
        <v>2392.19</v>
      </c>
    </row>
    <row r="105" spans="2:7" x14ac:dyDescent="0.25">
      <c r="B105" s="4">
        <v>9413</v>
      </c>
      <c r="C105" s="1">
        <v>90</v>
      </c>
      <c r="D105" s="1">
        <v>359.60899999999998</v>
      </c>
      <c r="E105" s="1">
        <v>7367</v>
      </c>
      <c r="F105" s="1">
        <v>1353.83</v>
      </c>
      <c r="G105" s="1">
        <v>2391.5</v>
      </c>
    </row>
    <row r="106" spans="2:7" x14ac:dyDescent="0.25">
      <c r="B106" s="4">
        <v>9513</v>
      </c>
      <c r="C106" s="1">
        <v>90</v>
      </c>
      <c r="D106" s="1">
        <v>359.60899999999998</v>
      </c>
      <c r="E106" s="1">
        <v>7367</v>
      </c>
      <c r="F106" s="1">
        <v>1453.83</v>
      </c>
      <c r="G106" s="1">
        <v>2390.8200000000002</v>
      </c>
    </row>
    <row r="107" spans="2:7" x14ac:dyDescent="0.25">
      <c r="B107" s="4">
        <v>9613</v>
      </c>
      <c r="C107" s="1">
        <v>90</v>
      </c>
      <c r="D107" s="1">
        <v>359.60899999999998</v>
      </c>
      <c r="E107" s="1">
        <v>7367</v>
      </c>
      <c r="F107" s="1">
        <v>1553.83</v>
      </c>
      <c r="G107" s="1">
        <v>2390.14</v>
      </c>
    </row>
    <row r="108" spans="2:7" x14ac:dyDescent="0.25">
      <c r="B108" s="4">
        <v>9713</v>
      </c>
      <c r="C108" s="1">
        <v>90</v>
      </c>
      <c r="D108" s="1">
        <v>359.60899999999998</v>
      </c>
      <c r="E108" s="1">
        <v>7367</v>
      </c>
      <c r="F108" s="1">
        <v>1653.83</v>
      </c>
      <c r="G108" s="1">
        <v>2389.4499999999998</v>
      </c>
    </row>
    <row r="109" spans="2:7" x14ac:dyDescent="0.25">
      <c r="B109" s="4">
        <v>9813</v>
      </c>
      <c r="C109" s="1">
        <v>90</v>
      </c>
      <c r="D109" s="1">
        <v>359.60899999999998</v>
      </c>
      <c r="E109" s="1">
        <v>7367</v>
      </c>
      <c r="F109" s="1">
        <v>1753.82</v>
      </c>
      <c r="G109" s="1">
        <v>2388.77</v>
      </c>
    </row>
    <row r="110" spans="2:7" x14ac:dyDescent="0.25">
      <c r="B110" s="4">
        <v>9913</v>
      </c>
      <c r="C110" s="1">
        <v>90</v>
      </c>
      <c r="D110" s="1">
        <v>359.60899999999998</v>
      </c>
      <c r="E110" s="1">
        <v>7367</v>
      </c>
      <c r="F110" s="1">
        <v>1853.82</v>
      </c>
      <c r="G110" s="1">
        <v>2388.09</v>
      </c>
    </row>
    <row r="111" spans="2:7" x14ac:dyDescent="0.25">
      <c r="B111" s="4">
        <v>10013</v>
      </c>
      <c r="C111" s="1">
        <v>90</v>
      </c>
      <c r="D111" s="1">
        <v>359.60899999999998</v>
      </c>
      <c r="E111" s="1">
        <v>7367</v>
      </c>
      <c r="F111" s="1">
        <v>1953.82</v>
      </c>
      <c r="G111" s="1">
        <v>2387.41</v>
      </c>
    </row>
    <row r="112" spans="2:7" x14ac:dyDescent="0.25">
      <c r="B112" s="4">
        <v>10113</v>
      </c>
      <c r="C112" s="1">
        <v>90</v>
      </c>
      <c r="D112" s="1">
        <v>359.60899999999998</v>
      </c>
      <c r="E112" s="1">
        <v>7367</v>
      </c>
      <c r="F112" s="1">
        <v>2053.8200000000002</v>
      </c>
      <c r="G112" s="1">
        <v>2386.7199999999998</v>
      </c>
    </row>
    <row r="113" spans="2:7" x14ac:dyDescent="0.25">
      <c r="B113" s="4">
        <v>10213</v>
      </c>
      <c r="C113" s="1">
        <v>90</v>
      </c>
      <c r="D113" s="1">
        <v>359.60899999999998</v>
      </c>
      <c r="E113" s="1">
        <v>7367</v>
      </c>
      <c r="F113" s="1">
        <v>2153.81</v>
      </c>
      <c r="G113" s="1">
        <v>2386.04</v>
      </c>
    </row>
    <row r="114" spans="2:7" x14ac:dyDescent="0.25">
      <c r="B114" s="4">
        <v>10313</v>
      </c>
      <c r="C114" s="1">
        <v>90</v>
      </c>
      <c r="D114" s="1">
        <v>359.60899999999998</v>
      </c>
      <c r="E114" s="1">
        <v>7367</v>
      </c>
      <c r="F114" s="1">
        <v>2253.81</v>
      </c>
      <c r="G114" s="1">
        <v>2385.36</v>
      </c>
    </row>
    <row r="115" spans="2:7" x14ac:dyDescent="0.25">
      <c r="B115" s="4">
        <v>10413</v>
      </c>
      <c r="C115" s="1">
        <v>90</v>
      </c>
      <c r="D115" s="1">
        <v>359.60899999999998</v>
      </c>
      <c r="E115" s="1">
        <v>7367</v>
      </c>
      <c r="F115" s="1">
        <v>2353.81</v>
      </c>
      <c r="G115" s="1">
        <v>2384.67</v>
      </c>
    </row>
    <row r="116" spans="2:7" x14ac:dyDescent="0.25">
      <c r="B116" s="4">
        <v>10513</v>
      </c>
      <c r="C116" s="1">
        <v>90</v>
      </c>
      <c r="D116" s="1">
        <v>359.60899999999998</v>
      </c>
      <c r="E116" s="1">
        <v>7367</v>
      </c>
      <c r="F116" s="1">
        <v>2453.81</v>
      </c>
      <c r="G116" s="1">
        <v>2383.9899999999998</v>
      </c>
    </row>
    <row r="117" spans="2:7" x14ac:dyDescent="0.25">
      <c r="B117" s="4">
        <v>10613</v>
      </c>
      <c r="C117" s="1">
        <v>90</v>
      </c>
      <c r="D117" s="1">
        <v>359.60899999999998</v>
      </c>
      <c r="E117" s="1">
        <v>7367</v>
      </c>
      <c r="F117" s="1">
        <v>2553.8000000000002</v>
      </c>
      <c r="G117" s="1">
        <v>2383.31</v>
      </c>
    </row>
    <row r="118" spans="2:7" x14ac:dyDescent="0.25">
      <c r="B118" s="4">
        <v>10713</v>
      </c>
      <c r="C118" s="1">
        <v>90</v>
      </c>
      <c r="D118" s="1">
        <v>359.60899999999998</v>
      </c>
      <c r="E118" s="1">
        <v>7367</v>
      </c>
      <c r="F118" s="1">
        <v>2653.8</v>
      </c>
      <c r="G118" s="1">
        <v>2382.62</v>
      </c>
    </row>
    <row r="119" spans="2:7" x14ac:dyDescent="0.25">
      <c r="B119" s="4">
        <v>10813</v>
      </c>
      <c r="C119" s="1">
        <v>90</v>
      </c>
      <c r="D119" s="1">
        <v>359.60899999999998</v>
      </c>
      <c r="E119" s="1">
        <v>7367</v>
      </c>
      <c r="F119" s="1">
        <v>2753.8</v>
      </c>
      <c r="G119" s="1">
        <v>2381.94</v>
      </c>
    </row>
    <row r="120" spans="2:7" x14ac:dyDescent="0.25">
      <c r="B120" s="4">
        <v>10913</v>
      </c>
      <c r="C120" s="1">
        <v>90</v>
      </c>
      <c r="D120" s="1">
        <v>359.60899999999998</v>
      </c>
      <c r="E120" s="1">
        <v>7367</v>
      </c>
      <c r="F120" s="1">
        <v>2853.8</v>
      </c>
      <c r="G120" s="1">
        <v>2381.2600000000002</v>
      </c>
    </row>
    <row r="121" spans="2:7" x14ac:dyDescent="0.25">
      <c r="B121" s="4">
        <v>11013</v>
      </c>
      <c r="C121" s="1">
        <v>90</v>
      </c>
      <c r="D121" s="1">
        <v>359.60899999999998</v>
      </c>
      <c r="E121" s="1">
        <v>7367</v>
      </c>
      <c r="F121" s="1">
        <v>2953.79</v>
      </c>
      <c r="G121" s="1">
        <v>2380.58</v>
      </c>
    </row>
    <row r="122" spans="2:7" x14ac:dyDescent="0.25">
      <c r="B122" s="4">
        <v>11113</v>
      </c>
      <c r="C122" s="1">
        <v>90</v>
      </c>
      <c r="D122" s="1">
        <v>359.60899999999998</v>
      </c>
      <c r="E122" s="1">
        <v>7367</v>
      </c>
      <c r="F122" s="1">
        <v>3053.79</v>
      </c>
      <c r="G122" s="1">
        <v>2379.89</v>
      </c>
    </row>
    <row r="123" spans="2:7" x14ac:dyDescent="0.25">
      <c r="B123" s="4">
        <v>11213</v>
      </c>
      <c r="C123" s="1">
        <v>90</v>
      </c>
      <c r="D123" s="1">
        <v>359.60899999999998</v>
      </c>
      <c r="E123" s="1">
        <v>7367</v>
      </c>
      <c r="F123" s="1">
        <v>3153.79</v>
      </c>
      <c r="G123" s="1">
        <v>2379.21</v>
      </c>
    </row>
    <row r="124" spans="2:7" x14ac:dyDescent="0.25">
      <c r="B124" s="4">
        <v>11313</v>
      </c>
      <c r="C124" s="1">
        <v>90</v>
      </c>
      <c r="D124" s="1">
        <v>359.60899999999998</v>
      </c>
      <c r="E124" s="1">
        <v>7367</v>
      </c>
      <c r="F124" s="1">
        <v>3253.79</v>
      </c>
      <c r="G124" s="1">
        <v>2378.5300000000002</v>
      </c>
    </row>
    <row r="125" spans="2:7" x14ac:dyDescent="0.25">
      <c r="B125" s="4">
        <v>11413</v>
      </c>
      <c r="C125" s="1">
        <v>90</v>
      </c>
      <c r="D125" s="1">
        <v>359.60899999999998</v>
      </c>
      <c r="E125" s="1">
        <v>7367</v>
      </c>
      <c r="F125" s="1">
        <v>3353.79</v>
      </c>
      <c r="G125" s="1">
        <v>2377.84</v>
      </c>
    </row>
    <row r="126" spans="2:7" x14ac:dyDescent="0.25">
      <c r="B126" s="4">
        <v>11513</v>
      </c>
      <c r="C126" s="1">
        <v>90</v>
      </c>
      <c r="D126" s="1">
        <v>359.60899999999998</v>
      </c>
      <c r="E126" s="1">
        <v>7367</v>
      </c>
      <c r="F126" s="1">
        <v>3453.78</v>
      </c>
      <c r="G126" s="1">
        <v>2377.16</v>
      </c>
    </row>
    <row r="127" spans="2:7" x14ac:dyDescent="0.25">
      <c r="B127" s="4">
        <v>11613</v>
      </c>
      <c r="C127" s="1">
        <v>90</v>
      </c>
      <c r="D127" s="1">
        <v>359.60899999999998</v>
      </c>
      <c r="E127" s="1">
        <v>7367</v>
      </c>
      <c r="F127" s="1">
        <v>3553.78</v>
      </c>
      <c r="G127" s="1">
        <v>2376.48</v>
      </c>
    </row>
    <row r="128" spans="2:7" x14ac:dyDescent="0.25">
      <c r="B128" s="4">
        <v>11713</v>
      </c>
      <c r="C128" s="1">
        <v>90</v>
      </c>
      <c r="D128" s="1">
        <v>359.60899999999998</v>
      </c>
      <c r="E128" s="1">
        <v>7367</v>
      </c>
      <c r="F128" s="1">
        <v>3653.78</v>
      </c>
      <c r="G128" s="1">
        <v>2375.79</v>
      </c>
    </row>
    <row r="129" spans="2:7" x14ac:dyDescent="0.25">
      <c r="B129" s="4">
        <v>11813</v>
      </c>
      <c r="C129" s="1">
        <v>90</v>
      </c>
      <c r="D129" s="1">
        <v>359.60899999999998</v>
      </c>
      <c r="E129" s="1">
        <v>7367</v>
      </c>
      <c r="F129" s="1">
        <v>3753.78</v>
      </c>
      <c r="G129" s="1">
        <v>2375.11</v>
      </c>
    </row>
    <row r="130" spans="2:7" x14ac:dyDescent="0.25">
      <c r="B130" s="4">
        <v>11913</v>
      </c>
      <c r="C130" s="1">
        <v>90</v>
      </c>
      <c r="D130" s="1">
        <v>359.60899999999998</v>
      </c>
      <c r="E130" s="1">
        <v>7367</v>
      </c>
      <c r="F130" s="1">
        <v>3853.77</v>
      </c>
      <c r="G130" s="1">
        <v>2374.4299999999998</v>
      </c>
    </row>
    <row r="131" spans="2:7" x14ac:dyDescent="0.25">
      <c r="B131" s="4">
        <v>12013</v>
      </c>
      <c r="C131" s="1">
        <v>90</v>
      </c>
      <c r="D131" s="1">
        <v>359.60899999999998</v>
      </c>
      <c r="E131" s="1">
        <v>7367</v>
      </c>
      <c r="F131" s="1">
        <v>3953.77</v>
      </c>
      <c r="G131" s="1">
        <v>2373.75</v>
      </c>
    </row>
    <row r="132" spans="2:7" x14ac:dyDescent="0.25">
      <c r="B132" s="4">
        <v>12113</v>
      </c>
      <c r="C132" s="1">
        <v>90</v>
      </c>
      <c r="D132" s="1">
        <v>359.60899999999998</v>
      </c>
      <c r="E132" s="1">
        <v>7367</v>
      </c>
      <c r="F132" s="1">
        <v>4053.77</v>
      </c>
      <c r="G132" s="1">
        <v>2373.06</v>
      </c>
    </row>
    <row r="133" spans="2:7" x14ac:dyDescent="0.25">
      <c r="B133" s="4">
        <v>12213</v>
      </c>
      <c r="C133" s="1">
        <v>90</v>
      </c>
      <c r="D133" s="1">
        <v>359.60899999999998</v>
      </c>
      <c r="E133" s="1">
        <v>7367</v>
      </c>
      <c r="F133" s="1">
        <v>4153.7700000000004</v>
      </c>
      <c r="G133" s="1">
        <v>2372.38</v>
      </c>
    </row>
    <row r="134" spans="2:7" x14ac:dyDescent="0.25">
      <c r="B134" s="4">
        <v>12313</v>
      </c>
      <c r="C134" s="1">
        <v>90</v>
      </c>
      <c r="D134" s="1">
        <v>359.60899999999998</v>
      </c>
      <c r="E134" s="1">
        <v>7367</v>
      </c>
      <c r="F134" s="1">
        <v>4253.76</v>
      </c>
      <c r="G134" s="1">
        <v>2371.6999999999998</v>
      </c>
    </row>
    <row r="135" spans="2:7" x14ac:dyDescent="0.25">
      <c r="B135" s="4">
        <v>12413</v>
      </c>
      <c r="C135" s="1">
        <v>90</v>
      </c>
      <c r="D135" s="1">
        <v>359.60899999999998</v>
      </c>
      <c r="E135" s="1">
        <v>7367</v>
      </c>
      <c r="F135" s="1">
        <v>4353.76</v>
      </c>
      <c r="G135" s="1">
        <v>2371.0100000000002</v>
      </c>
    </row>
    <row r="136" spans="2:7" x14ac:dyDescent="0.25">
      <c r="B136" s="4">
        <v>12513</v>
      </c>
      <c r="C136" s="1">
        <v>90</v>
      </c>
      <c r="D136" s="1">
        <v>359.60899999999998</v>
      </c>
      <c r="E136" s="1">
        <v>7367</v>
      </c>
      <c r="F136" s="1">
        <v>4453.76</v>
      </c>
      <c r="G136" s="1">
        <v>2370.33</v>
      </c>
    </row>
    <row r="137" spans="2:7" x14ac:dyDescent="0.25">
      <c r="B137" s="4">
        <v>12613</v>
      </c>
      <c r="C137" s="1">
        <v>90</v>
      </c>
      <c r="D137" s="1">
        <v>359.60899999999998</v>
      </c>
      <c r="E137" s="1">
        <v>7367</v>
      </c>
      <c r="F137" s="1">
        <v>4553.76</v>
      </c>
      <c r="G137" s="1">
        <v>2369.65</v>
      </c>
    </row>
    <row r="138" spans="2:7" x14ac:dyDescent="0.25">
      <c r="B138" s="4">
        <v>12713</v>
      </c>
      <c r="C138" s="1">
        <v>90</v>
      </c>
      <c r="D138" s="1">
        <v>359.60899999999998</v>
      </c>
      <c r="E138" s="1">
        <v>7367</v>
      </c>
      <c r="F138" s="1">
        <v>4653.76</v>
      </c>
      <c r="G138" s="1">
        <v>2368.96</v>
      </c>
    </row>
    <row r="139" spans="2:7" x14ac:dyDescent="0.25">
      <c r="B139" s="4">
        <v>12813</v>
      </c>
      <c r="C139" s="1">
        <v>90</v>
      </c>
      <c r="D139" s="1">
        <v>359.60899999999998</v>
      </c>
      <c r="E139" s="1">
        <v>7367</v>
      </c>
      <c r="F139" s="1">
        <v>4753.75</v>
      </c>
      <c r="G139" s="1">
        <v>2368.2800000000002</v>
      </c>
    </row>
    <row r="140" spans="2:7" x14ac:dyDescent="0.25">
      <c r="B140" s="4">
        <v>12913</v>
      </c>
      <c r="C140" s="1">
        <v>90</v>
      </c>
      <c r="D140" s="1">
        <v>359.60899999999998</v>
      </c>
      <c r="E140" s="1">
        <v>7367</v>
      </c>
      <c r="F140" s="1">
        <v>4853.75</v>
      </c>
      <c r="G140" s="1">
        <v>2367.6</v>
      </c>
    </row>
    <row r="141" spans="2:7" x14ac:dyDescent="0.25">
      <c r="B141" s="4">
        <v>13013</v>
      </c>
      <c r="C141" s="1">
        <v>90</v>
      </c>
      <c r="D141" s="1">
        <v>359.60899999999998</v>
      </c>
      <c r="E141" s="1">
        <v>7367</v>
      </c>
      <c r="F141" s="1">
        <v>4953.75</v>
      </c>
      <c r="G141" s="1">
        <v>2366.91</v>
      </c>
    </row>
    <row r="142" spans="2:7" x14ac:dyDescent="0.25">
      <c r="B142" s="4">
        <v>13113</v>
      </c>
      <c r="C142" s="1">
        <v>90</v>
      </c>
      <c r="D142" s="1">
        <v>359.60899999999998</v>
      </c>
      <c r="E142" s="1">
        <v>7367</v>
      </c>
      <c r="F142" s="1">
        <v>5053.75</v>
      </c>
      <c r="G142" s="1">
        <v>2366.23</v>
      </c>
    </row>
    <row r="143" spans="2:7" x14ac:dyDescent="0.25">
      <c r="B143" s="4">
        <v>13213</v>
      </c>
      <c r="C143" s="1">
        <v>90</v>
      </c>
      <c r="D143" s="1">
        <v>359.60899999999998</v>
      </c>
      <c r="E143" s="1">
        <v>7367</v>
      </c>
      <c r="F143" s="1">
        <v>5153.74</v>
      </c>
      <c r="G143" s="1">
        <v>2365.5500000000002</v>
      </c>
    </row>
    <row r="144" spans="2:7" x14ac:dyDescent="0.25">
      <c r="B144" s="4">
        <v>13313</v>
      </c>
      <c r="C144" s="1">
        <v>90</v>
      </c>
      <c r="D144" s="1">
        <v>359.60899999999998</v>
      </c>
      <c r="E144" s="1">
        <v>7367</v>
      </c>
      <c r="F144" s="1">
        <v>5253.74</v>
      </c>
      <c r="G144" s="1">
        <v>2364.87</v>
      </c>
    </row>
    <row r="145" spans="2:7" x14ac:dyDescent="0.25">
      <c r="B145" s="4">
        <v>13413</v>
      </c>
      <c r="C145" s="1">
        <v>90</v>
      </c>
      <c r="D145" s="1">
        <v>359.60899999999998</v>
      </c>
      <c r="E145" s="1">
        <v>7367</v>
      </c>
      <c r="F145" s="1">
        <v>5353.74</v>
      </c>
      <c r="G145" s="1">
        <v>2364.1799999999998</v>
      </c>
    </row>
    <row r="146" spans="2:7" x14ac:dyDescent="0.25">
      <c r="B146" s="4">
        <v>13513</v>
      </c>
      <c r="C146" s="1">
        <v>90</v>
      </c>
      <c r="D146" s="1">
        <v>359.60899999999998</v>
      </c>
      <c r="E146" s="1">
        <v>7367</v>
      </c>
      <c r="F146" s="1">
        <v>5453.74</v>
      </c>
      <c r="G146" s="1">
        <v>2363.5</v>
      </c>
    </row>
    <row r="147" spans="2:7" x14ac:dyDescent="0.25">
      <c r="B147" s="4">
        <v>13613</v>
      </c>
      <c r="C147" s="1">
        <v>90</v>
      </c>
      <c r="D147" s="1">
        <v>359.60899999999998</v>
      </c>
      <c r="E147" s="1">
        <v>7367</v>
      </c>
      <c r="F147" s="1">
        <v>5553.73</v>
      </c>
      <c r="G147" s="1">
        <v>2362.8200000000002</v>
      </c>
    </row>
    <row r="148" spans="2:7" x14ac:dyDescent="0.25">
      <c r="B148" s="4">
        <v>13713</v>
      </c>
      <c r="C148" s="1">
        <v>90</v>
      </c>
      <c r="D148" s="1">
        <v>359.60899999999998</v>
      </c>
      <c r="E148" s="1">
        <v>7367</v>
      </c>
      <c r="F148" s="1">
        <v>5653.73</v>
      </c>
      <c r="G148" s="1">
        <v>2362.13</v>
      </c>
    </row>
    <row r="149" spans="2:7" x14ac:dyDescent="0.25">
      <c r="B149" s="4">
        <v>13813</v>
      </c>
      <c r="C149" s="1">
        <v>90</v>
      </c>
      <c r="D149" s="1">
        <v>359.60899999999998</v>
      </c>
      <c r="E149" s="1">
        <v>7367</v>
      </c>
      <c r="F149" s="1">
        <v>5753.73</v>
      </c>
      <c r="G149" s="1">
        <v>2361.4499999999998</v>
      </c>
    </row>
    <row r="150" spans="2:7" x14ac:dyDescent="0.25">
      <c r="B150" s="4">
        <v>13913</v>
      </c>
      <c r="C150" s="1">
        <v>90</v>
      </c>
      <c r="D150" s="1">
        <v>359.60899999999998</v>
      </c>
      <c r="E150" s="1">
        <v>7367</v>
      </c>
      <c r="F150" s="1">
        <v>5853.73</v>
      </c>
      <c r="G150" s="1">
        <v>2360.77</v>
      </c>
    </row>
    <row r="151" spans="2:7" x14ac:dyDescent="0.25">
      <c r="B151" s="4">
        <v>14013</v>
      </c>
      <c r="C151" s="1">
        <v>90</v>
      </c>
      <c r="D151" s="1">
        <v>359.60899999999998</v>
      </c>
      <c r="E151" s="1">
        <v>7367</v>
      </c>
      <c r="F151" s="1">
        <v>5953.72</v>
      </c>
      <c r="G151" s="1">
        <v>2360.08</v>
      </c>
    </row>
    <row r="152" spans="2:7" x14ac:dyDescent="0.25">
      <c r="B152" s="4">
        <v>14113</v>
      </c>
      <c r="C152" s="1">
        <v>90</v>
      </c>
      <c r="D152" s="1">
        <v>359.60899999999998</v>
      </c>
      <c r="E152" s="1">
        <v>7367</v>
      </c>
      <c r="F152" s="1">
        <v>6053.72</v>
      </c>
      <c r="G152" s="1">
        <v>2359.4</v>
      </c>
    </row>
    <row r="153" spans="2:7" x14ac:dyDescent="0.25">
      <c r="B153" s="4">
        <v>14213</v>
      </c>
      <c r="C153" s="1">
        <v>90</v>
      </c>
      <c r="D153" s="1">
        <v>359.60899999999998</v>
      </c>
      <c r="E153" s="1">
        <v>7367</v>
      </c>
      <c r="F153" s="1">
        <v>6153.72</v>
      </c>
      <c r="G153" s="1">
        <v>2358.7199999999998</v>
      </c>
    </row>
    <row r="154" spans="2:7" x14ac:dyDescent="0.25">
      <c r="B154" s="4">
        <v>14313</v>
      </c>
      <c r="C154" s="1">
        <v>90</v>
      </c>
      <c r="D154" s="1">
        <v>359.60899999999998</v>
      </c>
      <c r="E154" s="1">
        <v>7367</v>
      </c>
      <c r="F154" s="1">
        <v>6253.72</v>
      </c>
      <c r="G154" s="1">
        <v>2358.04</v>
      </c>
    </row>
    <row r="155" spans="2:7" x14ac:dyDescent="0.25">
      <c r="B155" s="4">
        <v>14413</v>
      </c>
      <c r="C155" s="1">
        <v>90</v>
      </c>
      <c r="D155" s="1">
        <v>359.60899999999998</v>
      </c>
      <c r="E155" s="1">
        <v>7367</v>
      </c>
      <c r="F155" s="1">
        <v>6353.72</v>
      </c>
      <c r="G155" s="1">
        <v>2357.35</v>
      </c>
    </row>
    <row r="156" spans="2:7" x14ac:dyDescent="0.25">
      <c r="B156" s="4">
        <v>14513</v>
      </c>
      <c r="C156" s="1">
        <v>90</v>
      </c>
      <c r="D156" s="1">
        <v>359.60899999999998</v>
      </c>
      <c r="E156" s="1">
        <v>7367</v>
      </c>
      <c r="F156" s="1">
        <v>6453.71</v>
      </c>
      <c r="G156" s="1">
        <v>2356.67</v>
      </c>
    </row>
    <row r="157" spans="2:7" x14ac:dyDescent="0.25">
      <c r="B157" s="4">
        <v>14613</v>
      </c>
      <c r="C157" s="1">
        <v>90</v>
      </c>
      <c r="D157" s="1">
        <v>359.60899999999998</v>
      </c>
      <c r="E157" s="1">
        <v>7367</v>
      </c>
      <c r="F157" s="1">
        <v>6553.71</v>
      </c>
      <c r="G157" s="1">
        <v>2355.9899999999998</v>
      </c>
    </row>
    <row r="158" spans="2:7" x14ac:dyDescent="0.25">
      <c r="B158" s="4">
        <v>14713</v>
      </c>
      <c r="C158" s="1">
        <v>90</v>
      </c>
      <c r="D158" s="1">
        <v>359.60899999999998</v>
      </c>
      <c r="E158" s="1">
        <v>7367</v>
      </c>
      <c r="F158" s="1">
        <v>6653.71</v>
      </c>
      <c r="G158" s="1">
        <v>2355.3000000000002</v>
      </c>
    </row>
    <row r="159" spans="2:7" x14ac:dyDescent="0.25">
      <c r="B159" s="4">
        <v>14813</v>
      </c>
      <c r="C159" s="1">
        <v>90</v>
      </c>
      <c r="D159" s="1">
        <v>359.60899999999998</v>
      </c>
      <c r="E159" s="1">
        <v>7367</v>
      </c>
      <c r="F159" s="1">
        <v>6753.71</v>
      </c>
      <c r="G159" s="1">
        <v>2354.62</v>
      </c>
    </row>
    <row r="160" spans="2:7" x14ac:dyDescent="0.25">
      <c r="B160" s="4">
        <v>14913</v>
      </c>
      <c r="C160" s="1">
        <v>90</v>
      </c>
      <c r="D160" s="1">
        <v>359.60899999999998</v>
      </c>
      <c r="E160" s="1">
        <v>7367</v>
      </c>
      <c r="F160" s="1">
        <v>6853.7</v>
      </c>
      <c r="G160" s="1">
        <v>2353.94</v>
      </c>
    </row>
    <row r="161" spans="2:7" x14ac:dyDescent="0.25">
      <c r="B161" s="4">
        <v>15013</v>
      </c>
      <c r="C161" s="1">
        <v>90</v>
      </c>
      <c r="D161" s="1">
        <v>359.60899999999998</v>
      </c>
      <c r="E161" s="1">
        <v>7367</v>
      </c>
      <c r="F161" s="1">
        <v>6953.7</v>
      </c>
      <c r="G161" s="1">
        <v>2353.25</v>
      </c>
    </row>
    <row r="162" spans="2:7" x14ac:dyDescent="0.25">
      <c r="B162" s="4">
        <v>15113</v>
      </c>
      <c r="C162" s="1">
        <v>90</v>
      </c>
      <c r="D162" s="1">
        <v>359.60899999999998</v>
      </c>
      <c r="E162" s="1">
        <v>7367</v>
      </c>
      <c r="F162" s="1">
        <v>7053.7</v>
      </c>
      <c r="G162" s="1">
        <v>2352.5700000000002</v>
      </c>
    </row>
    <row r="163" spans="2:7" x14ac:dyDescent="0.25">
      <c r="B163" s="4">
        <v>15213</v>
      </c>
      <c r="C163" s="1">
        <v>90</v>
      </c>
      <c r="D163" s="1">
        <v>359.60899999999998</v>
      </c>
      <c r="E163" s="1">
        <v>7367</v>
      </c>
      <c r="F163" s="1">
        <v>7153.7</v>
      </c>
      <c r="G163" s="1">
        <v>2351.89</v>
      </c>
    </row>
    <row r="164" spans="2:7" x14ac:dyDescent="0.25">
      <c r="B164" s="4">
        <v>15313</v>
      </c>
      <c r="C164" s="1">
        <v>90</v>
      </c>
      <c r="D164" s="1">
        <v>359.60899999999998</v>
      </c>
      <c r="E164" s="1">
        <v>7367</v>
      </c>
      <c r="F164" s="1">
        <v>7253.69</v>
      </c>
      <c r="G164" s="1">
        <v>2351.1999999999998</v>
      </c>
    </row>
    <row r="165" spans="2:7" x14ac:dyDescent="0.25">
      <c r="B165" s="4">
        <v>15413</v>
      </c>
      <c r="C165" s="1">
        <v>90</v>
      </c>
      <c r="D165" s="1">
        <v>359.60899999999998</v>
      </c>
      <c r="E165" s="1">
        <v>7367</v>
      </c>
      <c r="F165" s="1">
        <v>7353.69</v>
      </c>
      <c r="G165" s="1">
        <v>2350.52</v>
      </c>
    </row>
    <row r="166" spans="2:7" x14ac:dyDescent="0.25">
      <c r="B166" s="4">
        <v>15513</v>
      </c>
      <c r="C166" s="1">
        <v>90</v>
      </c>
      <c r="D166" s="1">
        <v>359.60899999999998</v>
      </c>
      <c r="E166" s="1">
        <v>7367</v>
      </c>
      <c r="F166" s="1">
        <v>7453.69</v>
      </c>
      <c r="G166" s="1">
        <v>2349.84</v>
      </c>
    </row>
    <row r="167" spans="2:7" x14ac:dyDescent="0.25">
      <c r="B167" s="4">
        <v>15613</v>
      </c>
      <c r="C167" s="1">
        <v>90</v>
      </c>
      <c r="D167" s="1">
        <v>359.60899999999998</v>
      </c>
      <c r="E167" s="1">
        <v>7367</v>
      </c>
      <c r="F167" s="1">
        <v>7553.69</v>
      </c>
      <c r="G167" s="1">
        <v>2349.16</v>
      </c>
    </row>
    <row r="168" spans="2:7" x14ac:dyDescent="0.25">
      <c r="B168" s="4">
        <v>15713</v>
      </c>
      <c r="C168" s="1">
        <v>90</v>
      </c>
      <c r="D168" s="1">
        <v>359.60899999999998</v>
      </c>
      <c r="E168" s="1">
        <v>7367</v>
      </c>
      <c r="F168" s="1">
        <v>7653.69</v>
      </c>
      <c r="G168" s="1">
        <v>2348.4699999999998</v>
      </c>
    </row>
    <row r="169" spans="2:7" x14ac:dyDescent="0.25">
      <c r="B169" s="4">
        <v>15813</v>
      </c>
      <c r="C169" s="1">
        <v>90</v>
      </c>
      <c r="D169" s="1">
        <v>359.60899999999998</v>
      </c>
      <c r="E169" s="1">
        <v>7367</v>
      </c>
      <c r="F169" s="1">
        <v>7753.68</v>
      </c>
      <c r="G169" s="1">
        <v>2347.79</v>
      </c>
    </row>
    <row r="170" spans="2:7" x14ac:dyDescent="0.25">
      <c r="B170" s="4">
        <v>15913</v>
      </c>
      <c r="C170" s="1">
        <v>90</v>
      </c>
      <c r="D170" s="1">
        <v>359.60899999999998</v>
      </c>
      <c r="E170" s="1">
        <v>7367</v>
      </c>
      <c r="F170" s="1">
        <v>7853.68</v>
      </c>
      <c r="G170" s="1">
        <v>2347.11</v>
      </c>
    </row>
    <row r="171" spans="2:7" x14ac:dyDescent="0.25">
      <c r="B171" s="4">
        <v>16013</v>
      </c>
      <c r="C171" s="1">
        <v>90</v>
      </c>
      <c r="D171" s="1">
        <v>359.60899999999998</v>
      </c>
      <c r="E171" s="1">
        <v>7367</v>
      </c>
      <c r="F171" s="1">
        <v>7953.68</v>
      </c>
      <c r="G171" s="1">
        <v>2346.42</v>
      </c>
    </row>
    <row r="172" spans="2:7" x14ac:dyDescent="0.25">
      <c r="B172" s="4">
        <v>16113</v>
      </c>
      <c r="C172" s="1">
        <v>90</v>
      </c>
      <c r="D172" s="1">
        <v>359.60899999999998</v>
      </c>
      <c r="E172" s="1">
        <v>7367</v>
      </c>
      <c r="F172" s="1">
        <v>8053.68</v>
      </c>
      <c r="G172" s="1">
        <v>2345.7399999999998</v>
      </c>
    </row>
    <row r="173" spans="2:7" x14ac:dyDescent="0.25">
      <c r="B173" s="4">
        <v>16213</v>
      </c>
      <c r="C173" s="1">
        <v>90</v>
      </c>
      <c r="D173" s="1">
        <v>359.60899999999998</v>
      </c>
      <c r="E173" s="1">
        <v>7367</v>
      </c>
      <c r="F173" s="1">
        <v>8153.67</v>
      </c>
      <c r="G173" s="1">
        <v>2345.06</v>
      </c>
    </row>
    <row r="174" spans="2:7" x14ac:dyDescent="0.25">
      <c r="B174" s="4">
        <v>16313</v>
      </c>
      <c r="C174" s="1">
        <v>90</v>
      </c>
      <c r="D174" s="1">
        <v>359.60899999999998</v>
      </c>
      <c r="E174" s="1">
        <v>7367</v>
      </c>
      <c r="F174" s="1">
        <v>8253.67</v>
      </c>
      <c r="G174" s="1">
        <v>2344.37</v>
      </c>
    </row>
    <row r="175" spans="2:7" x14ac:dyDescent="0.25">
      <c r="B175" s="4">
        <v>16413</v>
      </c>
      <c r="C175" s="1">
        <v>90</v>
      </c>
      <c r="D175" s="1">
        <v>359.60899999999998</v>
      </c>
      <c r="E175" s="1">
        <v>7367</v>
      </c>
      <c r="F175" s="1">
        <v>8353.67</v>
      </c>
      <c r="G175" s="1">
        <v>2343.69</v>
      </c>
    </row>
    <row r="176" spans="2:7" x14ac:dyDescent="0.25">
      <c r="B176" s="4">
        <v>16513</v>
      </c>
      <c r="C176" s="1">
        <v>90</v>
      </c>
      <c r="D176" s="1">
        <v>359.60899999999998</v>
      </c>
      <c r="E176" s="1">
        <v>7367</v>
      </c>
      <c r="F176" s="1">
        <v>8453.67</v>
      </c>
      <c r="G176" s="1">
        <v>2343.0100000000002</v>
      </c>
    </row>
    <row r="177" spans="2:7" x14ac:dyDescent="0.25">
      <c r="B177" s="4">
        <v>16613</v>
      </c>
      <c r="C177" s="1">
        <v>90</v>
      </c>
      <c r="D177" s="1">
        <v>359.60899999999998</v>
      </c>
      <c r="E177" s="1">
        <v>7367</v>
      </c>
      <c r="F177" s="1">
        <v>8553.66</v>
      </c>
      <c r="G177" s="1">
        <v>2342.33</v>
      </c>
    </row>
    <row r="178" spans="2:7" x14ac:dyDescent="0.25">
      <c r="B178" s="4">
        <v>16713</v>
      </c>
      <c r="C178" s="1">
        <v>90</v>
      </c>
      <c r="D178" s="1">
        <v>359.60899999999998</v>
      </c>
      <c r="E178" s="1">
        <v>7367</v>
      </c>
      <c r="F178" s="1">
        <v>8653.66</v>
      </c>
      <c r="G178" s="1">
        <v>2341.64</v>
      </c>
    </row>
    <row r="179" spans="2:7" x14ac:dyDescent="0.25">
      <c r="B179" s="4">
        <v>16813</v>
      </c>
      <c r="C179" s="1">
        <v>90</v>
      </c>
      <c r="D179" s="1">
        <v>359.60899999999998</v>
      </c>
      <c r="E179" s="1">
        <v>7367</v>
      </c>
      <c r="F179" s="1">
        <v>8753.66</v>
      </c>
      <c r="G179" s="1">
        <v>2340.96</v>
      </c>
    </row>
    <row r="180" spans="2:7" x14ac:dyDescent="0.25">
      <c r="B180" s="4">
        <v>16913</v>
      </c>
      <c r="C180" s="1">
        <v>90</v>
      </c>
      <c r="D180" s="1">
        <v>359.60899999999998</v>
      </c>
      <c r="E180" s="1">
        <v>7367</v>
      </c>
      <c r="F180" s="1">
        <v>8853.66</v>
      </c>
      <c r="G180" s="1">
        <v>2340.2800000000002</v>
      </c>
    </row>
    <row r="181" spans="2:7" x14ac:dyDescent="0.25">
      <c r="B181" s="4">
        <v>17013</v>
      </c>
      <c r="C181" s="1">
        <v>90</v>
      </c>
      <c r="D181" s="1">
        <v>359.60899999999998</v>
      </c>
      <c r="E181" s="1">
        <v>7367</v>
      </c>
      <c r="F181" s="1">
        <v>8953.65</v>
      </c>
      <c r="G181" s="1">
        <v>2339.59</v>
      </c>
    </row>
    <row r="182" spans="2:7" x14ac:dyDescent="0.25">
      <c r="B182" s="4">
        <v>17113</v>
      </c>
      <c r="C182" s="1">
        <v>90</v>
      </c>
      <c r="D182" s="1">
        <v>359.60899999999998</v>
      </c>
      <c r="E182" s="1">
        <v>7367</v>
      </c>
      <c r="F182" s="1">
        <v>9053.65</v>
      </c>
      <c r="G182" s="1">
        <v>2338.91</v>
      </c>
    </row>
    <row r="183" spans="2:7" x14ac:dyDescent="0.25">
      <c r="B183" s="4">
        <v>17213</v>
      </c>
      <c r="C183" s="1">
        <v>90</v>
      </c>
      <c r="D183" s="1">
        <v>359.60899999999998</v>
      </c>
      <c r="E183" s="1">
        <v>7367</v>
      </c>
      <c r="F183" s="1">
        <v>9153.65</v>
      </c>
      <c r="G183" s="1">
        <v>2338.23</v>
      </c>
    </row>
    <row r="184" spans="2:7" x14ac:dyDescent="0.25">
      <c r="B184" s="4">
        <v>17313</v>
      </c>
      <c r="C184" s="1">
        <v>90</v>
      </c>
      <c r="D184" s="1">
        <v>359.60899999999998</v>
      </c>
      <c r="E184" s="1">
        <v>7367</v>
      </c>
      <c r="F184" s="1">
        <v>9253.65</v>
      </c>
      <c r="G184" s="1">
        <v>2337.54</v>
      </c>
    </row>
    <row r="185" spans="2:7" x14ac:dyDescent="0.25">
      <c r="B185" s="4">
        <v>17413</v>
      </c>
      <c r="C185" s="1">
        <v>90</v>
      </c>
      <c r="D185" s="1">
        <v>359.60899999999998</v>
      </c>
      <c r="E185" s="1">
        <v>7367</v>
      </c>
      <c r="F185" s="1">
        <v>9353.65</v>
      </c>
      <c r="G185" s="1">
        <v>2336.86</v>
      </c>
    </row>
    <row r="186" spans="2:7" x14ac:dyDescent="0.25">
      <c r="B186" s="4">
        <v>17513</v>
      </c>
      <c r="C186" s="1">
        <v>90</v>
      </c>
      <c r="D186" s="1">
        <v>359.60899999999998</v>
      </c>
      <c r="E186" s="1">
        <v>7367</v>
      </c>
      <c r="F186" s="1">
        <v>9453.64</v>
      </c>
      <c r="G186" s="1">
        <v>2336.1799999999998</v>
      </c>
    </row>
    <row r="187" spans="2:7" x14ac:dyDescent="0.25">
      <c r="B187" s="4">
        <v>17613</v>
      </c>
      <c r="C187" s="1">
        <v>90</v>
      </c>
      <c r="D187" s="1">
        <v>359.60899999999998</v>
      </c>
      <c r="E187" s="1">
        <v>7367</v>
      </c>
      <c r="F187" s="1">
        <v>9553.64</v>
      </c>
      <c r="G187" s="1">
        <v>2335.5</v>
      </c>
    </row>
    <row r="188" spans="2:7" x14ac:dyDescent="0.25">
      <c r="B188" s="4">
        <v>17713</v>
      </c>
      <c r="C188" s="1">
        <v>90</v>
      </c>
      <c r="D188" s="1">
        <v>359.60899999999998</v>
      </c>
      <c r="E188" s="1">
        <v>7367</v>
      </c>
      <c r="F188" s="1">
        <v>9653.64</v>
      </c>
      <c r="G188" s="1">
        <v>2334.81</v>
      </c>
    </row>
    <row r="189" spans="2:7" x14ac:dyDescent="0.25">
      <c r="B189" s="4">
        <v>17773.55</v>
      </c>
      <c r="C189" s="1">
        <v>90</v>
      </c>
      <c r="D189" s="1">
        <v>359.60899999999998</v>
      </c>
      <c r="E189" s="1">
        <v>7367</v>
      </c>
      <c r="F189" s="1">
        <v>9714.19</v>
      </c>
      <c r="G189" s="1">
        <v>2334.4</v>
      </c>
    </row>
    <row r="190" spans="2:7" x14ac:dyDescent="0.25">
      <c r="B190" s="4">
        <v>17813</v>
      </c>
      <c r="C190" s="1">
        <v>90</v>
      </c>
      <c r="D190" s="1">
        <v>359.60899999999998</v>
      </c>
      <c r="E190" s="1">
        <v>7367</v>
      </c>
      <c r="F190" s="1">
        <v>9753.64</v>
      </c>
      <c r="G190" s="1">
        <v>2334.13</v>
      </c>
    </row>
    <row r="191" spans="2:7" x14ac:dyDescent="0.25">
      <c r="B191" s="4">
        <v>17913</v>
      </c>
      <c r="C191" s="1">
        <v>90</v>
      </c>
      <c r="D191" s="1">
        <v>359.60899999999998</v>
      </c>
      <c r="E191" s="1">
        <v>7367</v>
      </c>
      <c r="F191" s="1">
        <v>9853.6299999999992</v>
      </c>
      <c r="G191" s="1">
        <v>2333.4499999999998</v>
      </c>
    </row>
    <row r="192" spans="2:7" x14ac:dyDescent="0.25">
      <c r="B192" s="4">
        <v>17978.29</v>
      </c>
      <c r="C192" s="1">
        <v>90</v>
      </c>
      <c r="D192" s="1">
        <v>359.60899999999998</v>
      </c>
      <c r="E192" s="1">
        <v>7367</v>
      </c>
      <c r="F192" s="1">
        <v>9918.92</v>
      </c>
      <c r="G192" s="1">
        <v>2333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2017-08-28T21:33:29Z</dcterms:modified>
</cp:coreProperties>
</file>