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  <c r="B32" i="5" l="1"/>
  <c r="B28" i="5"/>
  <c r="B24" i="5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<sst xmlns="http://schemas.openxmlformats.org/spreadsheetml/2006/main" count="117" uniqueCount="90">
  <si>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</si>
  <si>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</si>
  <si>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</si>
  <si>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</si>
  <si>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</si>
  <si>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</si>
  <si>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</si>
  <si>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</si>
  <si>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</si>
  <si>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</si>
  <si>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</si>
  <si>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</si>
  <si>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</si>
  <si>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</si>
  <si>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</si>
  <si>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</si>
  <si>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</si>
  <si>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</si>
  <si>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</si>
  <si>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</si>
  <si>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</si>
  <si>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</si>
  <si>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</si>
  <si>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</si>
  <si>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</si>
  <si>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</si>
  <si>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</si>
  <si>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</si>
  <si>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</si>
  <si>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</si>
  <si>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</si>
  <si>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</si>
  <si>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</si>
  <si>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</si>
  <si>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</si>
  <si>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</si>
  <si>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</si>
  <si>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</si>
  <si>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</si>
  <si>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</si>
  <si>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</si>
  <si>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</si>
  <si>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</si>
  <si>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</si>
  <si>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</si>
  <si>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</si>
  <si>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</si>
  <si>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</si>
  <si>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</si>
  <si>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</si>
  <si>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</si>
  <si>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</si>
  <si>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</si>
  <si>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</si>
  <si>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</si>
  <si>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</si>
  <si>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</si>
  <si>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</si>
  <si>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</si>
  <si>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</si>
  <si>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</si>
  <si>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</si>
  <si>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</si>
  <si>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</si>
  <si>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</si>
  <si>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</si>
  <si>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</si>
  <si>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</si>
  <si>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</si>
  <si>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</si>
  <si>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</si>
  <si>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</si>
  <si>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</si>
  <si>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</si>
  <si>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</si>
  <si>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</si>
  <si>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</si>
  <si>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</si>
  <si>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</si>
  <si>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</si>
  <si>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</si>
  <si>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</si>
  <si>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</si>
  <si>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</si>
  <si>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</si>
  <si>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</si>
  <si>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</si>
  <si>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</si>
  <si>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SWNW Sec 27  5N  61W</t>
  </si>
  <si>
    <t>Anschutz-Williams 5-61-27-6457BSB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</si>
</sst>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</row>
    <row r="7" spans="1:10" ht="15.75" thickBot="1" x14ac:dyDescent="0.3">
      <c r="A7" s="13" t="s">
        <v>89</v>
      </c>
      <c r="B7" s="71">
        <v>600</v>
      </c>
      <c r="C7" s="71">
        <v>0</v>
      </c>
      <c r="D7" s="71">
        <v>0</v>
      </c>
      <c r="E7" s="71">
        <v>600</v>
      </c>
      <c r="F7" s="71">
        <v>0</v>
      </c>
      <c r="G7" s="71">
        <v>0</v>
      </c>
    </row>
    <row r="8" spans="1:10" x14ac:dyDescent="0.25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0</v>
      </c>
      <c r="G8" s="71">
        <v>0</v>
      </c>
    </row>
    <row r="9" spans="1:10" ht="15.75" thickBot="1" x14ac:dyDescent="0.3">
      <c r="B9" s="71">
        <v>800</v>
      </c>
      <c r="C9" s="71">
        <v>0</v>
      </c>
      <c r="D9" s="71">
        <v>0</v>
      </c>
      <c r="E9" s="71">
        <v>800</v>
      </c>
      <c r="F9" s="71">
        <v>0</v>
      </c>
      <c r="G9" s="71">
        <v>0</v>
      </c>
    </row>
    <row r="10" spans="1:10" ht="15.75" thickBot="1" x14ac:dyDescent="0.3">
      <c r="A10" s="14" t="s">
        <v>11</v>
      </c>
      <c r="B10" s="71">
        <v>900</v>
      </c>
      <c r="C10" s="71">
        <v>0</v>
      </c>
      <c r="D10" s="71">
        <v>0</v>
      </c>
      <c r="E10" s="71">
        <v>900</v>
      </c>
      <c r="F10" s="71">
        <v>0</v>
      </c>
      <c r="G10" s="71">
        <v>0</v>
      </c>
    </row>
    <row r="11" spans="1:10" ht="15.75" thickBot="1" x14ac:dyDescent="0.3">
      <c r="A11" s="15" t="s">
        <v>88</v>
      </c>
      <c r="B11" s="71">
        <v>1000</v>
      </c>
      <c r="C11" s="71">
        <v>0</v>
      </c>
      <c r="D11" s="71">
        <v>0</v>
      </c>
      <c r="E11" s="71">
        <v>1000</v>
      </c>
      <c r="F11" s="71">
        <v>0</v>
      </c>
      <c r="G11" s="71">
        <v>0</v>
      </c>
    </row>
    <row r="12" spans="1:10" ht="15.75" thickBot="1" x14ac:dyDescent="0.3">
      <c r="A12" s="14" t="s">
        <v>10</v>
      </c>
      <c r="B12" s="71">
        <v>1100</v>
      </c>
      <c r="C12" s="71">
        <v>2</v>
      </c>
      <c r="D12" s="71">
        <v>201.42</v>
      </c>
      <c r="E12" s="71">
        <v>1099.98</v>
      </c>
      <c r="F12" s="71">
        <v>-1.62</v>
      </c>
      <c r="G12" s="71">
        <v>-0.64</v>
      </c>
    </row>
    <row r="13" spans="1:10" ht="15.75" thickBot="1" x14ac:dyDescent="0.3">
      <c r="A13" s="13" t="s">
        <v>87</v>
      </c>
      <c r="B13" s="71">
        <v>1200</v>
      </c>
      <c r="C13" s="71">
        <v>4</v>
      </c>
      <c r="D13" s="71">
        <v>201.42</v>
      </c>
      <c r="E13" s="71">
        <v>1199.8399999999999</v>
      </c>
      <c r="F13" s="71">
        <v>-6.5</v>
      </c>
      <c r="G13" s="71">
        <v>-2.5499999999999998</v>
      </c>
    </row>
    <row r="14" spans="1:10" ht="15.75" thickBot="1" x14ac:dyDescent="0.3">
      <c r="A14" s="14" t="s">
        <v>29</v>
      </c>
      <c r="B14" s="71">
        <v>1300</v>
      </c>
      <c r="C14" s="71">
        <v>6</v>
      </c>
      <c r="D14" s="71">
        <v>201.42</v>
      </c>
      <c r="E14" s="71">
        <v>1299.45</v>
      </c>
      <c r="F14" s="71">
        <v>-14.61</v>
      </c>
      <c r="G14" s="71">
        <v>-5.73</v>
      </c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8</v>
      </c>
      <c r="D15" s="71">
        <v>201.42</v>
      </c>
      <c r="E15" s="71">
        <v>1398.7</v>
      </c>
      <c r="F15" s="71">
        <v>-25.95</v>
      </c>
      <c r="G15" s="71">
        <v>-10.18</v>
      </c>
    </row>
    <row r="16" spans="1:10" ht="15.75" thickBot="1" x14ac:dyDescent="0.3">
      <c r="A16" s="14" t="s">
        <v>13</v>
      </c>
      <c r="B16" s="71">
        <v>1500</v>
      </c>
      <c r="C16" s="71">
        <v>10</v>
      </c>
      <c r="D16" s="71">
        <v>201.42</v>
      </c>
      <c r="E16" s="71">
        <v>1497.47</v>
      </c>
      <c r="F16" s="71">
        <v>-40.520000000000003</v>
      </c>
      <c r="G16" s="71">
        <v>-15.9</v>
      </c>
    </row>
    <row r="17" spans="1:7" ht="15.75" thickBot="1" x14ac:dyDescent="0.3">
      <c r="A17" t="str">
        <f>INDEX(Lookup!A2:A4,Lookup!B2)</f>
        <v>True</v>
      </c>
      <c r="B17" s="71">
        <v>1600</v>
      </c>
      <c r="C17" s="71">
        <v>12</v>
      </c>
      <c r="D17" s="71">
        <v>201.42</v>
      </c>
      <c r="E17" s="71">
        <v>1595.62</v>
      </c>
      <c r="F17" s="71">
        <v>-58.28</v>
      </c>
      <c r="G17" s="71">
        <v>-22.87</v>
      </c>
    </row>
    <row r="18" spans="1:7" ht="15.75" thickBot="1" x14ac:dyDescent="0.3">
      <c r="A18" s="14" t="s">
        <v>15</v>
      </c>
      <c r="B18" s="71">
        <v>1700</v>
      </c>
      <c r="C18" s="71">
        <v>14</v>
      </c>
      <c r="D18" s="71">
        <v>201.42</v>
      </c>
      <c r="E18" s="71">
        <v>1693.06</v>
      </c>
      <c r="F18" s="71">
        <v>-79.22</v>
      </c>
      <c r="G18" s="71">
        <v>-31.08</v>
      </c>
    </row>
    <row r="19" spans="1:7" x14ac:dyDescent="0.25">
      <c r="A19" t="e">
        <f>INDEX(Lookup!C2:C12,Lookup!D2)</f>
        <v>#VALUE!</v>
      </c>
      <c r="B19" s="71">
        <v>1800</v>
      </c>
      <c r="C19" s="71">
        <v>16</v>
      </c>
      <c r="D19" s="71">
        <v>201.42</v>
      </c>
      <c r="E19" s="71">
        <v>1789.64</v>
      </c>
      <c r="F19" s="71">
        <v>-103.31</v>
      </c>
      <c r="G19" s="71">
        <v>-40.53</v>
      </c>
    </row>
    <row r="20" spans="1:7" x14ac:dyDescent="0.25">
      <c r="B20" s="71">
        <v>1900</v>
      </c>
      <c r="C20" s="71">
        <v>18</v>
      </c>
      <c r="D20" s="71">
        <v>201.42</v>
      </c>
      <c r="E20" s="71">
        <v>1885.27</v>
      </c>
      <c r="F20" s="71">
        <v>-130.53</v>
      </c>
      <c r="G20" s="71">
        <v>-51.21</v>
      </c>
    </row>
    <row r="21" spans="1:7" x14ac:dyDescent="0.25">
      <c r="B21" s="71">
        <v>2000</v>
      </c>
      <c r="C21" s="71">
        <v>20</v>
      </c>
      <c r="D21" s="71">
        <v>201.42</v>
      </c>
      <c r="E21" s="71">
        <v>1979.82</v>
      </c>
      <c r="F21" s="71">
        <v>-160.83000000000001</v>
      </c>
      <c r="G21" s="71">
        <v>-63.1</v>
      </c>
    </row>
    <row r="22" spans="1:7" x14ac:dyDescent="0.25">
      <c r="B22" s="71">
        <v>2100</v>
      </c>
      <c r="C22" s="71">
        <v>22</v>
      </c>
      <c r="D22" s="71">
        <v>201.42</v>
      </c>
      <c r="E22" s="71">
        <v>2073.17</v>
      </c>
      <c r="F22" s="71">
        <v>-194.19</v>
      </c>
      <c r="G22" s="71">
        <v>-76.19</v>
      </c>
    </row>
    <row r="23" spans="1:7" x14ac:dyDescent="0.25">
      <c r="B23" s="71">
        <v>2128</v>
      </c>
      <c r="C23" s="71">
        <v>22.56</v>
      </c>
      <c r="D23" s="71">
        <v>201.42</v>
      </c>
      <c r="E23" s="71">
        <v>2099.0700000000002</v>
      </c>
      <c r="F23" s="71">
        <v>-204.07</v>
      </c>
      <c r="G23" s="71">
        <v>-80.069999999999993</v>
      </c>
    </row>
    <row r="24" spans="1:7" x14ac:dyDescent="0.25">
      <c r="B24" s="71">
        <v>2200</v>
      </c>
      <c r="C24" s="71">
        <v>22.56</v>
      </c>
      <c r="D24" s="71">
        <v>201.42</v>
      </c>
      <c r="E24" s="71">
        <v>2165.5700000000002</v>
      </c>
      <c r="F24" s="71">
        <v>-229.79</v>
      </c>
      <c r="G24" s="71">
        <v>-90.16</v>
      </c>
    </row>
    <row r="25" spans="1:7" x14ac:dyDescent="0.25">
      <c r="B25" s="71">
        <v>2300</v>
      </c>
      <c r="C25" s="71">
        <v>22.56</v>
      </c>
      <c r="D25" s="71">
        <v>201.42</v>
      </c>
      <c r="E25" s="71">
        <v>2257.92</v>
      </c>
      <c r="F25" s="71">
        <v>-265.5</v>
      </c>
      <c r="G25" s="71">
        <v>-104.17</v>
      </c>
    </row>
    <row r="26" spans="1:7" x14ac:dyDescent="0.25">
      <c r="B26" s="71">
        <v>2400</v>
      </c>
      <c r="C26" s="71">
        <v>22.56</v>
      </c>
      <c r="D26" s="71">
        <v>201.42</v>
      </c>
      <c r="E26" s="71">
        <v>2350.2600000000002</v>
      </c>
      <c r="F26" s="71">
        <v>-301.22000000000003</v>
      </c>
      <c r="G26" s="71">
        <v>-118.18</v>
      </c>
    </row>
    <row r="27" spans="1:7" x14ac:dyDescent="0.25">
      <c r="B27" s="71">
        <v>2428.14</v>
      </c>
      <c r="C27" s="71">
        <v>22.56</v>
      </c>
      <c r="D27" s="71">
        <v>201.42</v>
      </c>
      <c r="E27" s="71">
        <v>2376.25</v>
      </c>
      <c r="F27" s="71">
        <v>-311.27</v>
      </c>
      <c r="G27" s="71">
        <v>-122.13</v>
      </c>
    </row>
    <row r="28" spans="1:7" x14ac:dyDescent="0.25">
      <c r="B28" s="71">
        <v>2500</v>
      </c>
      <c r="C28" s="71">
        <v>21.84</v>
      </c>
      <c r="D28" s="71">
        <v>201.42</v>
      </c>
      <c r="E28" s="71">
        <v>2442.7800000000002</v>
      </c>
      <c r="F28" s="71">
        <v>-336.54</v>
      </c>
      <c r="G28" s="71">
        <v>-132.04</v>
      </c>
    </row>
    <row r="29" spans="1:7" x14ac:dyDescent="0.25">
      <c r="B29" s="71">
        <v>2600</v>
      </c>
      <c r="C29" s="71">
        <v>20.84</v>
      </c>
      <c r="D29" s="71">
        <v>201.42</v>
      </c>
      <c r="E29" s="71">
        <v>2535.9299999999998</v>
      </c>
      <c r="F29" s="71">
        <v>-370.42</v>
      </c>
      <c r="G29" s="71">
        <v>-145.33000000000001</v>
      </c>
    </row>
    <row r="30" spans="1:7" x14ac:dyDescent="0.25">
      <c r="B30" s="71">
        <v>2700</v>
      </c>
      <c r="C30" s="71">
        <v>19.84</v>
      </c>
      <c r="D30" s="71">
        <v>201.42</v>
      </c>
      <c r="E30" s="71">
        <v>2629.69</v>
      </c>
      <c r="F30" s="71">
        <v>-402.78</v>
      </c>
      <c r="G30" s="71">
        <v>-158.03</v>
      </c>
    </row>
    <row r="31" spans="1:7" x14ac:dyDescent="0.25">
      <c r="B31" s="71">
        <v>2800</v>
      </c>
      <c r="C31" s="71">
        <v>18.84</v>
      </c>
      <c r="D31" s="71">
        <v>201.42</v>
      </c>
      <c r="E31" s="71">
        <v>2724.04</v>
      </c>
      <c r="F31" s="71">
        <v>-433.61</v>
      </c>
      <c r="G31" s="71">
        <v>-170.13</v>
      </c>
    </row>
    <row r="32" spans="1:7" x14ac:dyDescent="0.25">
      <c r="B32" s="71">
        <v>2900</v>
      </c>
      <c r="C32" s="71">
        <v>17.84</v>
      </c>
      <c r="D32" s="71">
        <v>201.42</v>
      </c>
      <c r="E32" s="71">
        <v>2818.96</v>
      </c>
      <c r="F32" s="71">
        <v>-462.9</v>
      </c>
      <c r="G32" s="71">
        <v>-181.62</v>
      </c>
    </row>
    <row r="33" spans="2:7" x14ac:dyDescent="0.25">
      <c r="B33" s="71">
        <v>3000</v>
      </c>
      <c r="C33" s="71">
        <v>16.84</v>
      </c>
      <c r="D33" s="71">
        <v>201.42</v>
      </c>
      <c r="E33" s="71">
        <v>2914.41</v>
      </c>
      <c r="F33" s="71">
        <v>-490.65</v>
      </c>
      <c r="G33" s="71">
        <v>-192.51</v>
      </c>
    </row>
    <row r="34" spans="2:7" x14ac:dyDescent="0.25">
      <c r="B34" s="71">
        <v>3100</v>
      </c>
      <c r="C34" s="71">
        <v>15.84</v>
      </c>
      <c r="D34" s="71">
        <v>201.42</v>
      </c>
      <c r="E34" s="71">
        <v>3010.37</v>
      </c>
      <c r="F34" s="71">
        <v>-516.84</v>
      </c>
      <c r="G34" s="71">
        <v>-202.78</v>
      </c>
    </row>
    <row r="35" spans="2:7" x14ac:dyDescent="0.25">
      <c r="B35" s="71">
        <v>3200</v>
      </c>
      <c r="C35" s="71">
        <v>14.84</v>
      </c>
      <c r="D35" s="71">
        <v>201.42</v>
      </c>
      <c r="E35" s="71">
        <v>3106.81</v>
      </c>
      <c r="F35" s="71">
        <v>-541.47</v>
      </c>
      <c r="G35" s="71">
        <v>-212.45</v>
      </c>
    </row>
    <row r="36" spans="2:7" x14ac:dyDescent="0.25">
      <c r="B36" s="71">
        <v>3300</v>
      </c>
      <c r="C36" s="71">
        <v>13.84</v>
      </c>
      <c r="D36" s="71">
        <v>201.42</v>
      </c>
      <c r="E36" s="71">
        <v>3203.69</v>
      </c>
      <c r="F36" s="71">
        <v>-564.53</v>
      </c>
      <c r="G36" s="71">
        <v>-221.49</v>
      </c>
    </row>
    <row r="37" spans="2:7" x14ac:dyDescent="0.25">
      <c r="B37" s="71">
        <v>3400</v>
      </c>
      <c r="C37" s="71">
        <v>12.84</v>
      </c>
      <c r="D37" s="71">
        <v>201.42</v>
      </c>
      <c r="E37" s="71">
        <v>3300.99</v>
      </c>
      <c r="F37" s="71">
        <v>-586.01</v>
      </c>
      <c r="G37" s="71">
        <v>-229.92</v>
      </c>
    </row>
    <row r="38" spans="2:7" x14ac:dyDescent="0.25">
      <c r="B38" s="71">
        <v>3500</v>
      </c>
      <c r="C38" s="71">
        <v>11.84</v>
      </c>
      <c r="D38" s="71">
        <v>201.42</v>
      </c>
      <c r="E38" s="71">
        <v>3398.68</v>
      </c>
      <c r="F38" s="71">
        <v>-605.91</v>
      </c>
      <c r="G38" s="71">
        <v>-237.73</v>
      </c>
    </row>
    <row r="39" spans="2:7" x14ac:dyDescent="0.25">
      <c r="B39" s="71">
        <v>3600</v>
      </c>
      <c r="C39" s="71">
        <v>10.84</v>
      </c>
      <c r="D39" s="71">
        <v>201.42</v>
      </c>
      <c r="E39" s="71">
        <v>3496.73</v>
      </c>
      <c r="F39" s="71">
        <v>-624.21</v>
      </c>
      <c r="G39" s="71">
        <v>-244.91</v>
      </c>
    </row>
    <row r="40" spans="2:7" x14ac:dyDescent="0.25">
      <c r="B40" s="71">
        <v>3700</v>
      </c>
      <c r="C40" s="71">
        <v>9.84</v>
      </c>
      <c r="D40" s="71">
        <v>201.42</v>
      </c>
      <c r="E40" s="71">
        <v>3595.1</v>
      </c>
      <c r="F40" s="71">
        <v>-640.91999999999996</v>
      </c>
      <c r="G40" s="71">
        <v>-251.47</v>
      </c>
    </row>
    <row r="41" spans="2:7" x14ac:dyDescent="0.25">
      <c r="B41" s="71">
        <v>3800</v>
      </c>
      <c r="C41" s="71">
        <v>8.84</v>
      </c>
      <c r="D41" s="71">
        <v>201.42</v>
      </c>
      <c r="E41" s="71">
        <v>3693.77</v>
      </c>
      <c r="F41" s="71">
        <v>-656.03</v>
      </c>
      <c r="G41" s="71">
        <v>-257.39</v>
      </c>
    </row>
    <row r="42" spans="2:7" x14ac:dyDescent="0.25">
      <c r="B42" s="71">
        <v>3900</v>
      </c>
      <c r="C42" s="71">
        <v>7.84</v>
      </c>
      <c r="D42" s="71">
        <v>201.42</v>
      </c>
      <c r="E42" s="71">
        <v>3792.71</v>
      </c>
      <c r="F42" s="71">
        <v>-669.54</v>
      </c>
      <c r="G42" s="71">
        <v>-262.69</v>
      </c>
    </row>
    <row r="43" spans="2:7" x14ac:dyDescent="0.25">
      <c r="B43" s="71">
        <v>4000</v>
      </c>
      <c r="C43" s="71">
        <v>6.84</v>
      </c>
      <c r="D43" s="71">
        <v>201.42</v>
      </c>
      <c r="E43" s="71">
        <v>3891.89</v>
      </c>
      <c r="F43" s="71">
        <v>-681.43</v>
      </c>
      <c r="G43" s="71">
        <v>-267.36</v>
      </c>
    </row>
    <row r="44" spans="2:7" x14ac:dyDescent="0.25">
      <c r="B44" s="71">
        <v>4100</v>
      </c>
      <c r="C44" s="71">
        <v>5.84</v>
      </c>
      <c r="D44" s="71">
        <v>201.42</v>
      </c>
      <c r="E44" s="71">
        <v>3991.28</v>
      </c>
      <c r="F44" s="71">
        <v>-691.72</v>
      </c>
      <c r="G44" s="71">
        <v>-271.39</v>
      </c>
    </row>
    <row r="45" spans="2:7" x14ac:dyDescent="0.25">
      <c r="B45" s="71">
        <v>4200</v>
      </c>
      <c r="C45" s="71">
        <v>4.84</v>
      </c>
      <c r="D45" s="71">
        <v>201.42</v>
      </c>
      <c r="E45" s="71">
        <v>4090.84</v>
      </c>
      <c r="F45" s="71">
        <v>-700.38</v>
      </c>
      <c r="G45" s="71">
        <v>-274.79000000000002</v>
      </c>
    </row>
    <row r="46" spans="2:7" x14ac:dyDescent="0.25">
      <c r="B46" s="71">
        <v>4300</v>
      </c>
      <c r="C46" s="71">
        <v>3.84</v>
      </c>
      <c r="D46" s="71">
        <v>201.42</v>
      </c>
      <c r="E46" s="71">
        <v>4190.5600000000004</v>
      </c>
      <c r="F46" s="71">
        <v>-707.43</v>
      </c>
      <c r="G46" s="71">
        <v>-277.56</v>
      </c>
    </row>
    <row r="47" spans="2:7" x14ac:dyDescent="0.25">
      <c r="B47" s="71">
        <v>4400</v>
      </c>
      <c r="C47" s="71">
        <v>2.84</v>
      </c>
      <c r="D47" s="71">
        <v>201.42</v>
      </c>
      <c r="E47" s="71">
        <v>4290.38</v>
      </c>
      <c r="F47" s="71">
        <v>-712.85</v>
      </c>
      <c r="G47" s="71">
        <v>-279.69</v>
      </c>
    </row>
    <row r="48" spans="2:7" x14ac:dyDescent="0.25">
      <c r="B48" s="71">
        <v>4500</v>
      </c>
      <c r="C48" s="71">
        <v>1.84</v>
      </c>
      <c r="D48" s="71">
        <v>201.42</v>
      </c>
      <c r="E48" s="71">
        <v>4390.3</v>
      </c>
      <c r="F48" s="71">
        <v>-716.66</v>
      </c>
      <c r="G48" s="71">
        <v>-281.18</v>
      </c>
    </row>
    <row r="49" spans="2:7" x14ac:dyDescent="0.25">
      <c r="B49" s="71">
        <v>4600</v>
      </c>
      <c r="C49" s="71">
        <v>0.84</v>
      </c>
      <c r="D49" s="71">
        <v>201.42</v>
      </c>
      <c r="E49" s="71">
        <v>4490.2700000000004</v>
      </c>
      <c r="F49" s="71">
        <v>-718.84</v>
      </c>
      <c r="G49" s="71">
        <v>-282.02999999999997</v>
      </c>
    </row>
    <row r="50" spans="2:7" x14ac:dyDescent="0.25">
      <c r="B50" s="71">
        <v>4684.13</v>
      </c>
      <c r="C50" s="71">
        <v>0</v>
      </c>
      <c r="D50" s="71">
        <v>0</v>
      </c>
      <c r="E50" s="71">
        <v>4574.3999999999996</v>
      </c>
      <c r="F50" s="71">
        <v>-719.41</v>
      </c>
      <c r="G50" s="71">
        <v>-282.26</v>
      </c>
    </row>
    <row r="51" spans="2:7" x14ac:dyDescent="0.25">
      <c r="B51" s="71">
        <v>4700</v>
      </c>
      <c r="C51" s="71">
        <v>0</v>
      </c>
      <c r="D51" s="71">
        <v>0</v>
      </c>
      <c r="E51" s="71">
        <v>4590.2700000000004</v>
      </c>
      <c r="F51" s="71">
        <v>-719.41</v>
      </c>
      <c r="G51" s="71">
        <v>-282.26</v>
      </c>
    </row>
    <row r="52" spans="2:7" x14ac:dyDescent="0.25">
      <c r="B52" s="71">
        <v>4800</v>
      </c>
      <c r="C52" s="71">
        <v>0</v>
      </c>
      <c r="D52" s="71">
        <v>0</v>
      </c>
      <c r="E52" s="71">
        <v>4690.2700000000004</v>
      </c>
      <c r="F52" s="71">
        <v>-719.41</v>
      </c>
      <c r="G52" s="71">
        <v>-282.26</v>
      </c>
    </row>
    <row r="53" spans="2:7" x14ac:dyDescent="0.25">
      <c r="B53" s="71">
        <v>4900</v>
      </c>
      <c r="C53" s="71">
        <v>0</v>
      </c>
      <c r="D53" s="71">
        <v>0</v>
      </c>
      <c r="E53" s="71">
        <v>4790.2700000000004</v>
      </c>
      <c r="F53" s="71">
        <v>-719.41</v>
      </c>
      <c r="G53" s="71">
        <v>-282.26</v>
      </c>
    </row>
    <row r="54" spans="2:7" x14ac:dyDescent="0.25">
      <c r="B54" s="71">
        <v>5000</v>
      </c>
      <c r="C54" s="71">
        <v>0</v>
      </c>
      <c r="D54" s="71">
        <v>0</v>
      </c>
      <c r="E54" s="71">
        <v>4890.2700000000004</v>
      </c>
      <c r="F54" s="71">
        <v>-719.41</v>
      </c>
      <c r="G54" s="71">
        <v>-282.26</v>
      </c>
    </row>
    <row r="55" spans="2:7" x14ac:dyDescent="0.25">
      <c r="B55" s="71">
        <v>5100</v>
      </c>
      <c r="C55" s="71">
        <v>0</v>
      </c>
      <c r="D55" s="71">
        <v>0</v>
      </c>
      <c r="E55" s="71">
        <v>4990.2700000000004</v>
      </c>
      <c r="F55" s="71">
        <v>-719.41</v>
      </c>
      <c r="G55" s="71">
        <v>-282.26</v>
      </c>
    </row>
    <row r="56" spans="2:7" x14ac:dyDescent="0.25">
      <c r="B56" s="71">
        <v>5200</v>
      </c>
      <c r="C56" s="71">
        <v>0</v>
      </c>
      <c r="D56" s="71">
        <v>0</v>
      </c>
      <c r="E56" s="71">
        <v>5090.2700000000004</v>
      </c>
      <c r="F56" s="71">
        <v>-719.41</v>
      </c>
      <c r="G56" s="71">
        <v>-282.26</v>
      </c>
    </row>
    <row r="57" spans="2:7" x14ac:dyDescent="0.25">
      <c r="B57" s="71">
        <v>5300</v>
      </c>
      <c r="C57" s="71">
        <v>0</v>
      </c>
      <c r="D57" s="71">
        <v>0</v>
      </c>
      <c r="E57" s="71">
        <v>5190.2700000000004</v>
      </c>
      <c r="F57" s="71">
        <v>-719.41</v>
      </c>
      <c r="G57" s="71">
        <v>-282.26</v>
      </c>
    </row>
    <row r="58" spans="2:7" x14ac:dyDescent="0.25">
      <c r="B58" s="71">
        <v>5400</v>
      </c>
      <c r="C58" s="71">
        <v>0</v>
      </c>
      <c r="D58" s="71">
        <v>0</v>
      </c>
      <c r="E58" s="71">
        <v>5290.27</v>
      </c>
      <c r="F58" s="71">
        <v>-719.41</v>
      </c>
      <c r="G58" s="71">
        <v>-282.26</v>
      </c>
    </row>
    <row r="59" spans="2:7" x14ac:dyDescent="0.25">
      <c r="B59" s="71">
        <v>5500</v>
      </c>
      <c r="C59" s="71">
        <v>0</v>
      </c>
      <c r="D59" s="71">
        <v>0</v>
      </c>
      <c r="E59" s="71">
        <v>5390.27</v>
      </c>
      <c r="F59" s="71">
        <v>-719.41</v>
      </c>
      <c r="G59" s="71">
        <v>-282.26</v>
      </c>
    </row>
    <row r="60" spans="2:7" x14ac:dyDescent="0.25">
      <c r="B60" s="71">
        <v>5583.27</v>
      </c>
      <c r="C60" s="71">
        <v>0</v>
      </c>
      <c r="D60" s="71">
        <v>0</v>
      </c>
      <c r="E60" s="71">
        <v>5473.54</v>
      </c>
      <c r="F60" s="71">
        <v>-719.41</v>
      </c>
      <c r="G60" s="71">
        <v>-282.26</v>
      </c>
    </row>
    <row r="61" spans="2:7" x14ac:dyDescent="0.25">
      <c r="B61" s="71">
        <v>5600</v>
      </c>
      <c r="C61" s="71">
        <v>2.0099999999999998</v>
      </c>
      <c r="D61" s="71">
        <v>89.74</v>
      </c>
      <c r="E61" s="71">
        <v>5490.26</v>
      </c>
      <c r="F61" s="71">
        <v>-719.41</v>
      </c>
      <c r="G61" s="71">
        <v>-281.97000000000003</v>
      </c>
    </row>
    <row r="62" spans="2:7" x14ac:dyDescent="0.25">
      <c r="B62" s="71">
        <v>5700</v>
      </c>
      <c r="C62" s="71">
        <v>14.01</v>
      </c>
      <c r="D62" s="71">
        <v>89.74</v>
      </c>
      <c r="E62" s="71">
        <v>5589.11</v>
      </c>
      <c r="F62" s="71">
        <v>-719.35</v>
      </c>
      <c r="G62" s="71">
        <v>-268.06</v>
      </c>
    </row>
    <row r="63" spans="2:7" x14ac:dyDescent="0.25">
      <c r="B63" s="71">
        <v>5800</v>
      </c>
      <c r="C63" s="71">
        <v>26.01</v>
      </c>
      <c r="D63" s="71">
        <v>89.74</v>
      </c>
      <c r="E63" s="71">
        <v>5682.9</v>
      </c>
      <c r="F63" s="71">
        <v>-719.19</v>
      </c>
      <c r="G63" s="71">
        <v>-233.91</v>
      </c>
    </row>
    <row r="64" spans="2:7" x14ac:dyDescent="0.25">
      <c r="B64" s="71">
        <v>5900</v>
      </c>
      <c r="C64" s="71">
        <v>38.01</v>
      </c>
      <c r="D64" s="71">
        <v>89.74</v>
      </c>
      <c r="E64" s="71">
        <v>5767.55</v>
      </c>
      <c r="F64" s="71">
        <v>-718.96</v>
      </c>
      <c r="G64" s="71">
        <v>-181.01</v>
      </c>
    </row>
    <row r="65" spans="2:7" x14ac:dyDescent="0.25">
      <c r="B65" s="71">
        <v>6000</v>
      </c>
      <c r="C65" s="71">
        <v>50.01</v>
      </c>
      <c r="D65" s="71">
        <v>89.74</v>
      </c>
      <c r="E65" s="71">
        <v>5839.34</v>
      </c>
      <c r="F65" s="71">
        <v>-718.65</v>
      </c>
      <c r="G65" s="71">
        <v>-111.66</v>
      </c>
    </row>
    <row r="66" spans="2:7" x14ac:dyDescent="0.25">
      <c r="B66" s="71">
        <v>6100</v>
      </c>
      <c r="C66" s="71">
        <v>62.01</v>
      </c>
      <c r="D66" s="71">
        <v>89.74</v>
      </c>
      <c r="E66" s="71">
        <v>5895.15</v>
      </c>
      <c r="F66" s="71">
        <v>-718.28</v>
      </c>
      <c r="G66" s="71">
        <v>-28.9</v>
      </c>
    </row>
    <row r="67" spans="2:7" x14ac:dyDescent="0.25">
      <c r="B67" s="71">
        <v>6200</v>
      </c>
      <c r="C67" s="71">
        <v>74.010000000000005</v>
      </c>
      <c r="D67" s="71">
        <v>89.74</v>
      </c>
      <c r="E67" s="71">
        <v>5932.53</v>
      </c>
      <c r="F67" s="71">
        <v>-717.87</v>
      </c>
      <c r="G67" s="71">
        <v>63.65</v>
      </c>
    </row>
    <row r="68" spans="2:7" x14ac:dyDescent="0.25">
      <c r="B68" s="71">
        <v>6300</v>
      </c>
      <c r="C68" s="71">
        <v>86.01</v>
      </c>
      <c r="D68" s="71">
        <v>89.74</v>
      </c>
      <c r="E68" s="71">
        <v>5949.85</v>
      </c>
      <c r="F68" s="71">
        <v>-717.43</v>
      </c>
      <c r="G68" s="71">
        <v>161.96</v>
      </c>
    </row>
    <row r="69" spans="2:7" x14ac:dyDescent="0.25">
      <c r="B69" s="71">
        <v>6331.46</v>
      </c>
      <c r="C69" s="71">
        <v>89.78</v>
      </c>
      <c r="D69" s="71">
        <v>89.74</v>
      </c>
      <c r="E69" s="71">
        <v>5951</v>
      </c>
      <c r="F69" s="71">
        <v>-717.29</v>
      </c>
      <c r="G69" s="71">
        <v>193.39</v>
      </c>
    </row>
    <row r="70" spans="2:7" x14ac:dyDescent="0.25">
      <c r="B70" s="71">
        <v>6400</v>
      </c>
      <c r="C70" s="71">
        <v>89.78</v>
      </c>
      <c r="D70" s="71">
        <v>89.74</v>
      </c>
      <c r="E70" s="71">
        <v>5951.26</v>
      </c>
      <c r="F70" s="71">
        <v>-716.98</v>
      </c>
      <c r="G70" s="71">
        <v>261.93</v>
      </c>
    </row>
    <row r="71" spans="2:7" x14ac:dyDescent="0.25">
      <c r="B71" s="71">
        <v>6500</v>
      </c>
      <c r="C71" s="71">
        <v>89.78</v>
      </c>
      <c r="D71" s="71">
        <v>89.74</v>
      </c>
      <c r="E71" s="71">
        <v>5951.64</v>
      </c>
      <c r="F71" s="71">
        <v>-716.53</v>
      </c>
      <c r="G71" s="71">
        <v>361.93</v>
      </c>
    </row>
    <row r="72" spans="2:7" x14ac:dyDescent="0.25">
      <c r="B72" s="71">
        <v>6600</v>
      </c>
      <c r="C72" s="71">
        <v>89.78</v>
      </c>
      <c r="D72" s="71">
        <v>89.74</v>
      </c>
      <c r="E72" s="71">
        <v>5952.02</v>
      </c>
      <c r="F72" s="71">
        <v>-716.09</v>
      </c>
      <c r="G72" s="71">
        <v>461.92</v>
      </c>
    </row>
    <row r="73" spans="2:7" x14ac:dyDescent="0.25">
      <c r="B73" s="71">
        <v>6700</v>
      </c>
      <c r="C73" s="71">
        <v>89.78</v>
      </c>
      <c r="D73" s="71">
        <v>89.74</v>
      </c>
      <c r="E73" s="71">
        <v>5952.4</v>
      </c>
      <c r="F73" s="71">
        <v>-715.64</v>
      </c>
      <c r="G73" s="71">
        <v>561.91999999999996</v>
      </c>
    </row>
    <row r="74" spans="2:7" x14ac:dyDescent="0.25">
      <c r="B74" s="71">
        <v>6800</v>
      </c>
      <c r="C74" s="71">
        <v>89.78</v>
      </c>
      <c r="D74" s="71">
        <v>89.74</v>
      </c>
      <c r="E74" s="71">
        <v>5952.78</v>
      </c>
      <c r="F74" s="71">
        <v>-715.19</v>
      </c>
      <c r="G74" s="71">
        <v>661.92</v>
      </c>
    </row>
    <row r="75" spans="2:7" x14ac:dyDescent="0.25">
      <c r="B75" s="71">
        <v>6900</v>
      </c>
      <c r="C75" s="71">
        <v>89.78</v>
      </c>
      <c r="D75" s="71">
        <v>89.74</v>
      </c>
      <c r="E75" s="71">
        <v>5953.16</v>
      </c>
      <c r="F75" s="71">
        <v>-714.75</v>
      </c>
      <c r="G75" s="71">
        <v>761.92</v>
      </c>
    </row>
    <row r="76" spans="2:7" x14ac:dyDescent="0.25">
      <c r="B76" s="71">
        <v>7000</v>
      </c>
      <c r="C76" s="71">
        <v>89.78</v>
      </c>
      <c r="D76" s="71">
        <v>89.74</v>
      </c>
      <c r="E76" s="71">
        <v>5953.54</v>
      </c>
      <c r="F76" s="71">
        <v>-714.3</v>
      </c>
      <c r="G76" s="71">
        <v>861.92</v>
      </c>
    </row>
    <row r="77" spans="2:7" x14ac:dyDescent="0.25">
      <c r="B77" s="71">
        <v>7100</v>
      </c>
      <c r="C77" s="71">
        <v>89.78</v>
      </c>
      <c r="D77" s="71">
        <v>89.74</v>
      </c>
      <c r="E77" s="71">
        <v>5953.92</v>
      </c>
      <c r="F77" s="71">
        <v>-713.86</v>
      </c>
      <c r="G77" s="71">
        <v>961.92</v>
      </c>
    </row>
    <row r="78" spans="2:7" x14ac:dyDescent="0.25">
      <c r="B78" s="71">
        <v>7200</v>
      </c>
      <c r="C78" s="71">
        <v>89.78</v>
      </c>
      <c r="D78" s="71">
        <v>89.74</v>
      </c>
      <c r="E78" s="71">
        <v>5954.3</v>
      </c>
      <c r="F78" s="71">
        <v>-713.41</v>
      </c>
      <c r="G78" s="71">
        <v>1061.9100000000001</v>
      </c>
    </row>
    <row r="79" spans="2:7" x14ac:dyDescent="0.25">
      <c r="B79" s="71">
        <v>7300</v>
      </c>
      <c r="C79" s="71">
        <v>89.78</v>
      </c>
      <c r="D79" s="71">
        <v>89.74</v>
      </c>
      <c r="E79" s="71">
        <v>5954.68</v>
      </c>
      <c r="F79" s="71">
        <v>-712.96</v>
      </c>
      <c r="G79" s="71">
        <v>1161.9100000000001</v>
      </c>
    </row>
    <row r="80" spans="2:7" x14ac:dyDescent="0.25">
      <c r="B80" s="71">
        <v>7400</v>
      </c>
      <c r="C80" s="71">
        <v>89.78</v>
      </c>
      <c r="D80" s="71">
        <v>89.74</v>
      </c>
      <c r="E80" s="71">
        <v>5955.06</v>
      </c>
      <c r="F80" s="71">
        <v>-712.52</v>
      </c>
      <c r="G80" s="71">
        <v>1261.9100000000001</v>
      </c>
    </row>
    <row r="81" spans="2:7" x14ac:dyDescent="0.25">
      <c r="B81" s="71">
        <v>7500</v>
      </c>
      <c r="C81" s="71">
        <v>89.78</v>
      </c>
      <c r="D81" s="71">
        <v>89.74</v>
      </c>
      <c r="E81" s="71">
        <v>5955.43</v>
      </c>
      <c r="F81" s="71">
        <v>-712.07</v>
      </c>
      <c r="G81" s="71">
        <v>1361.91</v>
      </c>
    </row>
    <row r="82" spans="2:7" x14ac:dyDescent="0.25">
      <c r="B82" s="71">
        <v>7600</v>
      </c>
      <c r="C82" s="71">
        <v>89.78</v>
      </c>
      <c r="D82" s="71">
        <v>89.74</v>
      </c>
      <c r="E82" s="71">
        <v>5955.81</v>
      </c>
      <c r="F82" s="71">
        <v>-711.62</v>
      </c>
      <c r="G82" s="71">
        <v>1461.91</v>
      </c>
    </row>
    <row r="83" spans="2:7" x14ac:dyDescent="0.25">
      <c r="B83" s="71">
        <v>7700</v>
      </c>
      <c r="C83" s="71">
        <v>89.78</v>
      </c>
      <c r="D83" s="71">
        <v>89.74</v>
      </c>
      <c r="E83" s="71">
        <v>5956.19</v>
      </c>
      <c r="F83" s="71">
        <v>-711.18</v>
      </c>
      <c r="G83" s="71">
        <v>1561.91</v>
      </c>
    </row>
    <row r="84" spans="2:7" x14ac:dyDescent="0.25">
      <c r="B84" s="71">
        <v>7800</v>
      </c>
      <c r="C84" s="71">
        <v>89.78</v>
      </c>
      <c r="D84" s="71">
        <v>89.74</v>
      </c>
      <c r="E84" s="71">
        <v>5956.57</v>
      </c>
      <c r="F84" s="71">
        <v>-710.73</v>
      </c>
      <c r="G84" s="71">
        <v>1661.9</v>
      </c>
    </row>
    <row r="85" spans="2:7" x14ac:dyDescent="0.25">
      <c r="B85" s="71">
        <v>7900</v>
      </c>
      <c r="C85" s="71">
        <v>89.78</v>
      </c>
      <c r="D85" s="71">
        <v>89.74</v>
      </c>
      <c r="E85" s="71">
        <v>5956.95</v>
      </c>
      <c r="F85" s="71">
        <v>-710.28</v>
      </c>
      <c r="G85" s="71">
        <v>1761.9</v>
      </c>
    </row>
    <row r="86" spans="2:7" x14ac:dyDescent="0.25">
      <c r="B86" s="71">
        <v>8000</v>
      </c>
      <c r="C86" s="71">
        <v>89.78</v>
      </c>
      <c r="D86" s="71">
        <v>89.74</v>
      </c>
      <c r="E86" s="71">
        <v>5957.33</v>
      </c>
      <c r="F86" s="71">
        <v>-709.84</v>
      </c>
      <c r="G86" s="71">
        <v>1861.9</v>
      </c>
    </row>
    <row r="87" spans="2:7" x14ac:dyDescent="0.25">
      <c r="B87" s="71">
        <v>8100</v>
      </c>
      <c r="C87" s="71">
        <v>89.78</v>
      </c>
      <c r="D87" s="71">
        <v>89.74</v>
      </c>
      <c r="E87" s="71">
        <v>5957.71</v>
      </c>
      <c r="F87" s="71">
        <v>-709.39</v>
      </c>
      <c r="G87" s="71">
        <v>1961.9</v>
      </c>
    </row>
    <row r="88" spans="2:7" x14ac:dyDescent="0.25">
      <c r="B88" s="71">
        <v>8200</v>
      </c>
      <c r="C88" s="71">
        <v>89.78</v>
      </c>
      <c r="D88" s="71">
        <v>89.74</v>
      </c>
      <c r="E88" s="71">
        <v>5958.09</v>
      </c>
      <c r="F88" s="71">
        <v>-708.95</v>
      </c>
      <c r="G88" s="71">
        <v>2061.9</v>
      </c>
    </row>
    <row r="89" spans="2:7" x14ac:dyDescent="0.25">
      <c r="B89" s="71">
        <v>8300</v>
      </c>
      <c r="C89" s="71">
        <v>89.78</v>
      </c>
      <c r="D89" s="71">
        <v>89.74</v>
      </c>
      <c r="E89" s="71">
        <v>5958.47</v>
      </c>
      <c r="F89" s="71">
        <v>-708.5</v>
      </c>
      <c r="G89" s="71">
        <v>2161.89</v>
      </c>
    </row>
    <row r="90" spans="2:7" x14ac:dyDescent="0.25">
      <c r="B90" s="71">
        <v>8400</v>
      </c>
      <c r="C90" s="71">
        <v>89.78</v>
      </c>
      <c r="D90" s="71">
        <v>89.74</v>
      </c>
      <c r="E90" s="71">
        <v>5958.85</v>
      </c>
      <c r="F90" s="71">
        <v>-708.05</v>
      </c>
      <c r="G90" s="71">
        <v>2261.89</v>
      </c>
    </row>
    <row r="91" spans="2:7" x14ac:dyDescent="0.25">
      <c r="B91" s="71">
        <v>8500</v>
      </c>
      <c r="C91" s="71">
        <v>89.78</v>
      </c>
      <c r="D91" s="71">
        <v>89.74</v>
      </c>
      <c r="E91" s="71">
        <v>5959.23</v>
      </c>
      <c r="F91" s="71">
        <v>-707.61</v>
      </c>
      <c r="G91" s="71">
        <v>2361.89</v>
      </c>
    </row>
    <row r="92" spans="2:7" x14ac:dyDescent="0.25">
      <c r="B92" s="71">
        <v>8600</v>
      </c>
      <c r="C92" s="71">
        <v>89.78</v>
      </c>
      <c r="D92" s="71">
        <v>89.74</v>
      </c>
      <c r="E92" s="71">
        <v>5959.61</v>
      </c>
      <c r="F92" s="71">
        <v>-707.16</v>
      </c>
      <c r="G92" s="71">
        <v>2461.89</v>
      </c>
    </row>
    <row r="93" spans="2:7" x14ac:dyDescent="0.25">
      <c r="B93" s="71">
        <v>8700</v>
      </c>
      <c r="C93" s="71">
        <v>89.78</v>
      </c>
      <c r="D93" s="71">
        <v>89.74</v>
      </c>
      <c r="E93" s="71">
        <v>5959.99</v>
      </c>
      <c r="F93" s="71">
        <v>-706.71</v>
      </c>
      <c r="G93" s="71">
        <v>2561.89</v>
      </c>
    </row>
    <row r="94" spans="2:7" x14ac:dyDescent="0.25">
      <c r="B94" s="71">
        <v>8800</v>
      </c>
      <c r="C94" s="71">
        <v>89.78</v>
      </c>
      <c r="D94" s="71">
        <v>89.74</v>
      </c>
      <c r="E94" s="71">
        <v>5960.37</v>
      </c>
      <c r="F94" s="71">
        <v>-706.27</v>
      </c>
      <c r="G94" s="71">
        <v>2661.89</v>
      </c>
    </row>
    <row r="95" spans="2:7" x14ac:dyDescent="0.25">
      <c r="B95" s="71">
        <v>8900</v>
      </c>
      <c r="C95" s="71">
        <v>89.78</v>
      </c>
      <c r="D95" s="71">
        <v>89.74</v>
      </c>
      <c r="E95" s="71">
        <v>5960.75</v>
      </c>
      <c r="F95" s="71">
        <v>-705.82</v>
      </c>
      <c r="G95" s="71">
        <v>2761.88</v>
      </c>
    </row>
    <row r="96" spans="2:7" x14ac:dyDescent="0.25">
      <c r="B96" s="71">
        <v>9000</v>
      </c>
      <c r="C96" s="71">
        <v>89.78</v>
      </c>
      <c r="D96" s="71">
        <v>89.74</v>
      </c>
      <c r="E96" s="71">
        <v>5961.13</v>
      </c>
      <c r="F96" s="71">
        <v>-705.37</v>
      </c>
      <c r="G96" s="71">
        <v>2861.88</v>
      </c>
    </row>
    <row r="97" spans="2:7" x14ac:dyDescent="0.25">
      <c r="B97" s="71">
        <v>9100</v>
      </c>
      <c r="C97" s="71">
        <v>89.78</v>
      </c>
      <c r="D97" s="71">
        <v>89.74</v>
      </c>
      <c r="E97" s="71">
        <v>5961.51</v>
      </c>
      <c r="F97" s="71">
        <v>-704.93</v>
      </c>
      <c r="G97" s="71">
        <v>2961.88</v>
      </c>
    </row>
    <row r="98" spans="2:7" x14ac:dyDescent="0.25">
      <c r="B98" s="71">
        <v>9200</v>
      </c>
      <c r="C98" s="71">
        <v>89.78</v>
      </c>
      <c r="D98" s="71">
        <v>89.74</v>
      </c>
      <c r="E98" s="71">
        <v>5961.88</v>
      </c>
      <c r="F98" s="71">
        <v>-704.48</v>
      </c>
      <c r="G98" s="71">
        <v>3061.88</v>
      </c>
    </row>
    <row r="99" spans="2:7" x14ac:dyDescent="0.25">
      <c r="B99" s="71">
        <v>9300</v>
      </c>
      <c r="C99" s="71">
        <v>89.78</v>
      </c>
      <c r="D99" s="71">
        <v>89.74</v>
      </c>
      <c r="E99" s="71">
        <v>5962.26</v>
      </c>
      <c r="F99" s="71">
        <v>-704.03</v>
      </c>
      <c r="G99" s="71">
        <v>3161.88</v>
      </c>
    </row>
    <row r="100" spans="2:7" x14ac:dyDescent="0.25">
      <c r="B100" s="71">
        <v>9400</v>
      </c>
      <c r="C100" s="71">
        <v>89.78</v>
      </c>
      <c r="D100" s="71">
        <v>89.74</v>
      </c>
      <c r="E100" s="71">
        <v>5962.64</v>
      </c>
      <c r="F100" s="71">
        <v>-703.59</v>
      </c>
      <c r="G100" s="71">
        <v>3261.88</v>
      </c>
    </row>
    <row r="101" spans="2:7" x14ac:dyDescent="0.25">
      <c r="B101" s="71">
        <v>9500</v>
      </c>
      <c r="C101" s="71">
        <v>89.78</v>
      </c>
      <c r="D101" s="71">
        <v>89.74</v>
      </c>
      <c r="E101" s="71">
        <v>5963.02</v>
      </c>
      <c r="F101" s="71">
        <v>-703.14</v>
      </c>
      <c r="G101" s="71">
        <v>3361.87</v>
      </c>
    </row>
    <row r="102" spans="2:7" x14ac:dyDescent="0.25">
      <c r="B102" s="71">
        <v>9600</v>
      </c>
      <c r="C102" s="71">
        <v>89.78</v>
      </c>
      <c r="D102" s="71">
        <v>89.74</v>
      </c>
      <c r="E102" s="71">
        <v>5963.4</v>
      </c>
      <c r="F102" s="71">
        <v>-702.7</v>
      </c>
      <c r="G102" s="71">
        <v>3461.87</v>
      </c>
    </row>
    <row r="103" spans="2:7" x14ac:dyDescent="0.25">
      <c r="B103" s="71">
        <v>9700</v>
      </c>
      <c r="C103" s="71">
        <v>89.78</v>
      </c>
      <c r="D103" s="71">
        <v>89.74</v>
      </c>
      <c r="E103" s="71">
        <v>5963.78</v>
      </c>
      <c r="F103" s="71">
        <v>-702.25</v>
      </c>
      <c r="G103" s="71">
        <v>3561.87</v>
      </c>
    </row>
    <row r="104" spans="2:7" x14ac:dyDescent="0.25">
      <c r="B104" s="71">
        <v>9800</v>
      </c>
      <c r="C104" s="71">
        <v>89.78</v>
      </c>
      <c r="D104" s="71">
        <v>89.74</v>
      </c>
      <c r="E104" s="71">
        <v>5964.16</v>
      </c>
      <c r="F104" s="71">
        <v>-701.8</v>
      </c>
      <c r="G104" s="71">
        <v>3661.87</v>
      </c>
    </row>
    <row r="105" spans="2:7" x14ac:dyDescent="0.25">
      <c r="B105" s="71">
        <v>9900</v>
      </c>
      <c r="C105" s="71">
        <v>89.78</v>
      </c>
      <c r="D105" s="71">
        <v>89.74</v>
      </c>
      <c r="E105" s="71">
        <v>5964.54</v>
      </c>
      <c r="F105" s="71">
        <v>-701.36</v>
      </c>
      <c r="G105" s="71">
        <v>3761.87</v>
      </c>
    </row>
    <row r="106" spans="2:7" x14ac:dyDescent="0.25">
      <c r="B106" s="71">
        <v>10000</v>
      </c>
      <c r="C106" s="71">
        <v>89.78</v>
      </c>
      <c r="D106" s="71">
        <v>89.74</v>
      </c>
      <c r="E106" s="71">
        <v>5964.92</v>
      </c>
      <c r="F106" s="71">
        <v>-700.91</v>
      </c>
      <c r="G106" s="71">
        <v>3861.87</v>
      </c>
    </row>
    <row r="107" spans="2:7" x14ac:dyDescent="0.25">
      <c r="B107" s="71">
        <v>10100</v>
      </c>
      <c r="C107" s="71">
        <v>89.78</v>
      </c>
      <c r="D107" s="71">
        <v>89.74</v>
      </c>
      <c r="E107" s="71">
        <v>5965.3</v>
      </c>
      <c r="F107" s="71">
        <v>-700.46</v>
      </c>
      <c r="G107" s="71">
        <v>3961.86</v>
      </c>
    </row>
    <row r="108" spans="2:7" x14ac:dyDescent="0.25">
      <c r="B108" s="71">
        <v>10200</v>
      </c>
      <c r="C108" s="71">
        <v>89.78</v>
      </c>
      <c r="D108" s="71">
        <v>89.74</v>
      </c>
      <c r="E108" s="71">
        <v>5965.68</v>
      </c>
      <c r="F108" s="71">
        <v>-700.02</v>
      </c>
      <c r="G108" s="71">
        <v>4061.86</v>
      </c>
    </row>
    <row r="109" spans="2:7" x14ac:dyDescent="0.25">
      <c r="B109" s="71">
        <v>10300</v>
      </c>
      <c r="C109" s="71">
        <v>89.78</v>
      </c>
      <c r="D109" s="71">
        <v>89.74</v>
      </c>
      <c r="E109" s="71">
        <v>5966.06</v>
      </c>
      <c r="F109" s="71">
        <v>-699.57</v>
      </c>
      <c r="G109" s="71">
        <v>4161.8599999999997</v>
      </c>
    </row>
    <row r="110" spans="2:7" x14ac:dyDescent="0.25">
      <c r="B110" s="71">
        <v>10400</v>
      </c>
      <c r="C110" s="71">
        <v>89.78</v>
      </c>
      <c r="D110" s="71">
        <v>89.74</v>
      </c>
      <c r="E110" s="71">
        <v>5966.44</v>
      </c>
      <c r="F110" s="71">
        <v>-699.12</v>
      </c>
      <c r="G110" s="71">
        <v>4261.8599999999997</v>
      </c>
    </row>
    <row r="111" spans="2:7" x14ac:dyDescent="0.25">
      <c r="B111" s="71">
        <v>10500</v>
      </c>
      <c r="C111" s="71">
        <v>89.78</v>
      </c>
      <c r="D111" s="71">
        <v>89.74</v>
      </c>
      <c r="E111" s="71">
        <v>5966.82</v>
      </c>
      <c r="F111" s="71">
        <v>-698.68</v>
      </c>
      <c r="G111" s="71">
        <v>4361.8599999999997</v>
      </c>
    </row>
    <row r="112" spans="2:7" x14ac:dyDescent="0.25">
      <c r="B112" s="71">
        <v>10600</v>
      </c>
      <c r="C112" s="71">
        <v>89.78</v>
      </c>
      <c r="D112" s="71">
        <v>89.74</v>
      </c>
      <c r="E112" s="71">
        <v>5967.2</v>
      </c>
      <c r="F112" s="71">
        <v>-698.23</v>
      </c>
      <c r="G112" s="71">
        <v>4461.8599999999997</v>
      </c>
    </row>
    <row r="113" spans="2:7" x14ac:dyDescent="0.25">
      <c r="B113" s="71">
        <v>10700</v>
      </c>
      <c r="C113" s="71">
        <v>89.78</v>
      </c>
      <c r="D113" s="71">
        <v>89.74</v>
      </c>
      <c r="E113" s="71">
        <v>5967.58</v>
      </c>
      <c r="F113" s="71">
        <v>-697.78</v>
      </c>
      <c r="G113" s="71">
        <v>4561.8500000000004</v>
      </c>
    </row>
    <row r="114" spans="2:7" x14ac:dyDescent="0.25">
      <c r="B114" s="71">
        <v>10800</v>
      </c>
      <c r="C114" s="71">
        <v>89.78</v>
      </c>
      <c r="D114" s="71">
        <v>89.74</v>
      </c>
      <c r="E114" s="71">
        <v>5967.96</v>
      </c>
      <c r="F114" s="71">
        <v>-697.34</v>
      </c>
      <c r="G114" s="71">
        <v>4661.8500000000004</v>
      </c>
    </row>
    <row r="115" spans="2:7" x14ac:dyDescent="0.25">
      <c r="B115" s="71">
        <v>10900</v>
      </c>
      <c r="C115" s="71">
        <v>89.78</v>
      </c>
      <c r="D115" s="71">
        <v>89.74</v>
      </c>
      <c r="E115" s="71">
        <v>5968.33</v>
      </c>
      <c r="F115" s="71">
        <v>-696.89</v>
      </c>
      <c r="G115" s="71">
        <v>4761.8500000000004</v>
      </c>
    </row>
    <row r="116" spans="2:7" x14ac:dyDescent="0.25">
      <c r="B116" s="71">
        <v>11000</v>
      </c>
      <c r="C116" s="71">
        <v>89.78</v>
      </c>
      <c r="D116" s="71">
        <v>89.74</v>
      </c>
      <c r="E116" s="71">
        <v>5968.71</v>
      </c>
      <c r="F116" s="71">
        <v>-696.45</v>
      </c>
      <c r="G116" s="71">
        <v>4861.8500000000004</v>
      </c>
    </row>
    <row r="117" spans="2:7" x14ac:dyDescent="0.25">
      <c r="B117" s="71">
        <v>11100</v>
      </c>
      <c r="C117" s="71">
        <v>89.78</v>
      </c>
      <c r="D117" s="71">
        <v>89.74</v>
      </c>
      <c r="E117" s="71">
        <v>5969.09</v>
      </c>
      <c r="F117" s="71">
        <v>-696</v>
      </c>
      <c r="G117" s="71">
        <v>4961.8500000000004</v>
      </c>
    </row>
    <row r="118" spans="2:7" x14ac:dyDescent="0.25">
      <c r="B118" s="71">
        <v>11200</v>
      </c>
      <c r="C118" s="71">
        <v>89.78</v>
      </c>
      <c r="D118" s="71">
        <v>89.74</v>
      </c>
      <c r="E118" s="71">
        <v>5969.47</v>
      </c>
      <c r="F118" s="71">
        <v>-695.55</v>
      </c>
      <c r="G118" s="71">
        <v>5061.84</v>
      </c>
    </row>
    <row r="119" spans="2:7" x14ac:dyDescent="0.25">
      <c r="B119" s="71">
        <v>11300</v>
      </c>
      <c r="C119" s="71">
        <v>89.78</v>
      </c>
      <c r="D119" s="71">
        <v>89.74</v>
      </c>
      <c r="E119" s="71">
        <v>5969.85</v>
      </c>
      <c r="F119" s="71">
        <v>-695.11</v>
      </c>
      <c r="G119" s="71">
        <v>5161.84</v>
      </c>
    </row>
    <row r="120" spans="2:7" x14ac:dyDescent="0.25">
      <c r="B120" s="71">
        <v>11400</v>
      </c>
      <c r="C120" s="71">
        <v>89.78</v>
      </c>
      <c r="D120" s="71">
        <v>89.74</v>
      </c>
      <c r="E120" s="71">
        <v>5970.23</v>
      </c>
      <c r="F120" s="71">
        <v>-694.66</v>
      </c>
      <c r="G120" s="71">
        <v>5261.84</v>
      </c>
    </row>
    <row r="121" spans="2:7" x14ac:dyDescent="0.25">
      <c r="B121" s="71">
        <v>11500</v>
      </c>
      <c r="C121" s="71">
        <v>89.78</v>
      </c>
      <c r="D121" s="71">
        <v>89.74</v>
      </c>
      <c r="E121" s="71">
        <v>5970.61</v>
      </c>
      <c r="F121" s="71">
        <v>-694.21</v>
      </c>
      <c r="G121" s="71">
        <v>5361.84</v>
      </c>
    </row>
    <row r="122" spans="2:7" x14ac:dyDescent="0.25">
      <c r="B122" s="71">
        <v>11600</v>
      </c>
      <c r="C122" s="71">
        <v>89.78</v>
      </c>
      <c r="D122" s="71">
        <v>89.74</v>
      </c>
      <c r="E122" s="71">
        <v>5970.99</v>
      </c>
      <c r="F122" s="71">
        <v>-693.77</v>
      </c>
      <c r="G122" s="71">
        <v>5461.84</v>
      </c>
    </row>
    <row r="123" spans="2:7" x14ac:dyDescent="0.25">
      <c r="B123" s="71">
        <v>11700</v>
      </c>
      <c r="C123" s="71">
        <v>89.78</v>
      </c>
      <c r="D123" s="71">
        <v>89.74</v>
      </c>
      <c r="E123" s="71">
        <v>5971.37</v>
      </c>
      <c r="F123" s="71">
        <v>-693.32</v>
      </c>
      <c r="G123" s="71">
        <v>5561.84</v>
      </c>
    </row>
    <row r="124" spans="2:7" x14ac:dyDescent="0.25">
      <c r="B124" s="71">
        <v>11800</v>
      </c>
      <c r="C124" s="71">
        <v>89.78</v>
      </c>
      <c r="D124" s="71">
        <v>89.74</v>
      </c>
      <c r="E124" s="71">
        <v>5971.75</v>
      </c>
      <c r="F124" s="71">
        <v>-692.87</v>
      </c>
      <c r="G124" s="71">
        <v>5661.83</v>
      </c>
    </row>
    <row r="125" spans="2:7" x14ac:dyDescent="0.25">
      <c r="B125" s="71">
        <v>11900</v>
      </c>
      <c r="C125" s="71">
        <v>89.78</v>
      </c>
      <c r="D125" s="71">
        <v>89.74</v>
      </c>
      <c r="E125" s="71">
        <v>5972.13</v>
      </c>
      <c r="F125" s="71">
        <v>-692.43</v>
      </c>
      <c r="G125" s="71">
        <v>5761.83</v>
      </c>
    </row>
    <row r="126" spans="2:7" x14ac:dyDescent="0.25">
      <c r="B126" s="71">
        <v>12000</v>
      </c>
      <c r="C126" s="71">
        <v>89.78</v>
      </c>
      <c r="D126" s="71">
        <v>89.74</v>
      </c>
      <c r="E126" s="71">
        <v>5972.51</v>
      </c>
      <c r="F126" s="71">
        <v>-691.98</v>
      </c>
      <c r="G126" s="71">
        <v>5861.83</v>
      </c>
    </row>
    <row r="127" spans="2:7" x14ac:dyDescent="0.25">
      <c r="B127" s="71">
        <v>12100</v>
      </c>
      <c r="C127" s="71">
        <v>89.78</v>
      </c>
      <c r="D127" s="71">
        <v>89.74</v>
      </c>
      <c r="E127" s="71">
        <v>5972.89</v>
      </c>
      <c r="F127" s="71">
        <v>-691.54</v>
      </c>
      <c r="G127" s="71">
        <v>5961.83</v>
      </c>
    </row>
    <row r="128" spans="2:7" x14ac:dyDescent="0.25">
      <c r="B128" s="71">
        <v>12200</v>
      </c>
      <c r="C128" s="71">
        <v>89.78</v>
      </c>
      <c r="D128" s="71">
        <v>89.74</v>
      </c>
      <c r="E128" s="71">
        <v>5973.27</v>
      </c>
      <c r="F128" s="71">
        <v>-691.09</v>
      </c>
      <c r="G128" s="71">
        <v>6061.83</v>
      </c>
    </row>
    <row r="129" spans="2:7" x14ac:dyDescent="0.25">
      <c r="B129" s="71">
        <v>12300</v>
      </c>
      <c r="C129" s="71">
        <v>89.78</v>
      </c>
      <c r="D129" s="71">
        <v>89.74</v>
      </c>
      <c r="E129" s="71">
        <v>5973.65</v>
      </c>
      <c r="F129" s="71">
        <v>-690.64</v>
      </c>
      <c r="G129" s="71">
        <v>6161.83</v>
      </c>
    </row>
    <row r="130" spans="2:7" x14ac:dyDescent="0.25">
      <c r="B130" s="71">
        <v>12400</v>
      </c>
      <c r="C130" s="71">
        <v>89.78</v>
      </c>
      <c r="D130" s="71">
        <v>89.74</v>
      </c>
      <c r="E130" s="71">
        <v>5974.03</v>
      </c>
      <c r="F130" s="71">
        <v>-690.2</v>
      </c>
      <c r="G130" s="71">
        <v>6261.82</v>
      </c>
    </row>
    <row r="131" spans="2:7" x14ac:dyDescent="0.25">
      <c r="B131" s="71">
        <v>12500</v>
      </c>
      <c r="C131" s="71">
        <v>89.78</v>
      </c>
      <c r="D131" s="71">
        <v>89.74</v>
      </c>
      <c r="E131" s="71">
        <v>5974.41</v>
      </c>
      <c r="F131" s="71">
        <v>-689.75</v>
      </c>
      <c r="G131" s="71">
        <v>6361.82</v>
      </c>
    </row>
    <row r="132" spans="2:7" x14ac:dyDescent="0.25">
      <c r="B132" s="71">
        <v>12600</v>
      </c>
      <c r="C132" s="71">
        <v>89.78</v>
      </c>
      <c r="D132" s="71">
        <v>89.74</v>
      </c>
      <c r="E132" s="71">
        <v>5974.78</v>
      </c>
      <c r="F132" s="71">
        <v>-689.3</v>
      </c>
      <c r="G132" s="71">
        <v>6461.82</v>
      </c>
    </row>
    <row r="133" spans="2:7" x14ac:dyDescent="0.25">
      <c r="B133" s="71">
        <v>12700</v>
      </c>
      <c r="C133" s="71">
        <v>89.78</v>
      </c>
      <c r="D133" s="71">
        <v>89.74</v>
      </c>
      <c r="E133" s="71">
        <v>5975.16</v>
      </c>
      <c r="F133" s="71">
        <v>-688.86</v>
      </c>
      <c r="G133" s="71">
        <v>6561.82</v>
      </c>
    </row>
    <row r="134" spans="2:7" x14ac:dyDescent="0.25">
      <c r="B134" s="71">
        <v>12800</v>
      </c>
      <c r="C134" s="71">
        <v>89.78</v>
      </c>
      <c r="D134" s="71">
        <v>89.74</v>
      </c>
      <c r="E134" s="71">
        <v>5975.54</v>
      </c>
      <c r="F134" s="71">
        <v>-688.41</v>
      </c>
      <c r="G134" s="71">
        <v>6661.82</v>
      </c>
    </row>
    <row r="135" spans="2:7" x14ac:dyDescent="0.25">
      <c r="B135" s="71">
        <v>12900</v>
      </c>
      <c r="C135" s="71">
        <v>89.78</v>
      </c>
      <c r="D135" s="71">
        <v>89.74</v>
      </c>
      <c r="E135" s="71">
        <v>5975.92</v>
      </c>
      <c r="F135" s="71">
        <v>-687.96</v>
      </c>
      <c r="G135" s="71">
        <v>6761.82</v>
      </c>
    </row>
    <row r="136" spans="2:7" x14ac:dyDescent="0.25">
      <c r="B136" s="71">
        <v>13000</v>
      </c>
      <c r="C136" s="71">
        <v>89.78</v>
      </c>
      <c r="D136" s="71">
        <v>89.74</v>
      </c>
      <c r="E136" s="71">
        <v>5976.3</v>
      </c>
      <c r="F136" s="71">
        <v>-687.52</v>
      </c>
      <c r="G136" s="71">
        <v>6861.81</v>
      </c>
    </row>
    <row r="137" spans="2:7" x14ac:dyDescent="0.25">
      <c r="B137" s="71">
        <v>13100</v>
      </c>
      <c r="C137" s="71">
        <v>89.78</v>
      </c>
      <c r="D137" s="71">
        <v>89.74</v>
      </c>
      <c r="E137" s="71">
        <v>5976.68</v>
      </c>
      <c r="F137" s="71">
        <v>-687.07</v>
      </c>
      <c r="G137" s="71">
        <v>6961.81</v>
      </c>
    </row>
    <row r="138" spans="2:7" x14ac:dyDescent="0.25">
      <c r="B138" s="71">
        <v>13200</v>
      </c>
      <c r="C138" s="71">
        <v>89.78</v>
      </c>
      <c r="D138" s="71">
        <v>89.74</v>
      </c>
      <c r="E138" s="71">
        <v>5977.06</v>
      </c>
      <c r="F138" s="71">
        <v>-686.62</v>
      </c>
      <c r="G138" s="71">
        <v>7061.81</v>
      </c>
    </row>
    <row r="139" spans="2:7" x14ac:dyDescent="0.25">
      <c r="B139" s="71">
        <v>13300</v>
      </c>
      <c r="C139" s="71">
        <v>89.78</v>
      </c>
      <c r="D139" s="71">
        <v>89.74</v>
      </c>
      <c r="E139" s="71">
        <v>5977.44</v>
      </c>
      <c r="F139" s="71">
        <v>-686.18</v>
      </c>
      <c r="G139" s="71">
        <v>7161.81</v>
      </c>
    </row>
    <row r="140" spans="2:7" x14ac:dyDescent="0.25">
      <c r="B140" s="71">
        <v>13400</v>
      </c>
      <c r="C140" s="71">
        <v>89.78</v>
      </c>
      <c r="D140" s="71">
        <v>89.74</v>
      </c>
      <c r="E140" s="71">
        <v>5977.82</v>
      </c>
      <c r="F140" s="71">
        <v>-685.73</v>
      </c>
      <c r="G140" s="71">
        <v>7261.81</v>
      </c>
    </row>
    <row r="141" spans="2:7" x14ac:dyDescent="0.25">
      <c r="B141" s="71">
        <v>13500</v>
      </c>
      <c r="C141" s="71">
        <v>89.78</v>
      </c>
      <c r="D141" s="71">
        <v>89.74</v>
      </c>
      <c r="E141" s="71">
        <v>5978.2</v>
      </c>
      <c r="F141" s="71">
        <v>-685.29</v>
      </c>
      <c r="G141" s="71">
        <v>7361.81</v>
      </c>
    </row>
    <row r="142" spans="2:7" x14ac:dyDescent="0.25">
      <c r="B142" s="71">
        <v>13600</v>
      </c>
      <c r="C142" s="71">
        <v>89.78</v>
      </c>
      <c r="D142" s="71">
        <v>89.74</v>
      </c>
      <c r="E142" s="71">
        <v>5978.58</v>
      </c>
      <c r="F142" s="71">
        <v>-684.84</v>
      </c>
      <c r="G142" s="71">
        <v>7461.8</v>
      </c>
    </row>
    <row r="143" spans="2:7" x14ac:dyDescent="0.25">
      <c r="B143" s="71">
        <v>13700</v>
      </c>
      <c r="C143" s="71">
        <v>89.78</v>
      </c>
      <c r="D143" s="71">
        <v>89.74</v>
      </c>
      <c r="E143" s="71">
        <v>5978.96</v>
      </c>
      <c r="F143" s="71">
        <v>-684.39</v>
      </c>
      <c r="G143" s="71">
        <v>7561.8</v>
      </c>
    </row>
    <row r="144" spans="2:7" x14ac:dyDescent="0.25">
      <c r="B144" s="71">
        <v>13800</v>
      </c>
      <c r="C144" s="71">
        <v>89.78</v>
      </c>
      <c r="D144" s="71">
        <v>89.74</v>
      </c>
      <c r="E144" s="71">
        <v>5979.34</v>
      </c>
      <c r="F144" s="71">
        <v>-683.95</v>
      </c>
      <c r="G144" s="71">
        <v>7661.8</v>
      </c>
    </row>
    <row r="145" spans="2:7" x14ac:dyDescent="0.25">
      <c r="B145" s="71">
        <v>13900</v>
      </c>
      <c r="C145" s="71">
        <v>89.78</v>
      </c>
      <c r="D145" s="71">
        <v>89.74</v>
      </c>
      <c r="E145" s="71">
        <v>5979.72</v>
      </c>
      <c r="F145" s="71">
        <v>-683.5</v>
      </c>
      <c r="G145" s="71">
        <v>7761.8</v>
      </c>
    </row>
    <row r="146" spans="2:7" x14ac:dyDescent="0.25">
      <c r="B146" s="71">
        <v>14000</v>
      </c>
      <c r="C146" s="71">
        <v>89.78</v>
      </c>
      <c r="D146" s="71">
        <v>89.74</v>
      </c>
      <c r="E146" s="71">
        <v>5980.1</v>
      </c>
      <c r="F146" s="71">
        <v>-683.05</v>
      </c>
      <c r="G146" s="71">
        <v>7861.8</v>
      </c>
    </row>
    <row r="147" spans="2:7" x14ac:dyDescent="0.25">
      <c r="B147" s="71">
        <v>14100</v>
      </c>
      <c r="C147" s="71">
        <v>89.78</v>
      </c>
      <c r="D147" s="71">
        <v>89.74</v>
      </c>
      <c r="E147" s="71">
        <v>5980.48</v>
      </c>
      <c r="F147" s="71">
        <v>-682.61</v>
      </c>
      <c r="G147" s="71">
        <v>7961.8</v>
      </c>
    </row>
    <row r="148" spans="2:7" x14ac:dyDescent="0.25">
      <c r="B148" s="71">
        <v>14200</v>
      </c>
      <c r="C148" s="71">
        <v>89.78</v>
      </c>
      <c r="D148" s="71">
        <v>89.74</v>
      </c>
      <c r="E148" s="71">
        <v>5980.86</v>
      </c>
      <c r="F148" s="71">
        <v>-682.16</v>
      </c>
      <c r="G148" s="71">
        <v>8061.79</v>
      </c>
    </row>
    <row r="149" spans="2:7" x14ac:dyDescent="0.25">
      <c r="B149" s="71">
        <v>14300</v>
      </c>
      <c r="C149" s="71">
        <v>89.78</v>
      </c>
      <c r="D149" s="71">
        <v>89.74</v>
      </c>
      <c r="E149" s="71">
        <v>5981.23</v>
      </c>
      <c r="F149" s="71">
        <v>-681.71</v>
      </c>
      <c r="G149" s="71">
        <v>8161.79</v>
      </c>
    </row>
    <row r="150" spans="2:7" x14ac:dyDescent="0.25">
      <c r="B150" s="71">
        <v>14400</v>
      </c>
      <c r="C150" s="71">
        <v>89.78</v>
      </c>
      <c r="D150" s="71">
        <v>89.74</v>
      </c>
      <c r="E150" s="71">
        <v>5981.61</v>
      </c>
      <c r="F150" s="71">
        <v>-681.27</v>
      </c>
      <c r="G150" s="71">
        <v>8261.7900000000009</v>
      </c>
    </row>
    <row r="151" spans="2:7" x14ac:dyDescent="0.25">
      <c r="B151" s="71">
        <v>14500</v>
      </c>
      <c r="C151" s="71">
        <v>89.78</v>
      </c>
      <c r="D151" s="71">
        <v>89.74</v>
      </c>
      <c r="E151" s="71">
        <v>5981.99</v>
      </c>
      <c r="F151" s="71">
        <v>-680.82</v>
      </c>
      <c r="G151" s="71">
        <v>8361.7900000000009</v>
      </c>
    </row>
    <row r="152" spans="2:7" x14ac:dyDescent="0.25">
      <c r="B152" s="71">
        <v>14600</v>
      </c>
      <c r="C152" s="71">
        <v>89.78</v>
      </c>
      <c r="D152" s="71">
        <v>89.74</v>
      </c>
      <c r="E152" s="71">
        <v>5982.37</v>
      </c>
      <c r="F152" s="71">
        <v>-680.37</v>
      </c>
      <c r="G152" s="71">
        <v>8461.7900000000009</v>
      </c>
    </row>
    <row r="153" spans="2:7" x14ac:dyDescent="0.25">
      <c r="B153" s="71">
        <v>14700</v>
      </c>
      <c r="C153" s="71">
        <v>89.78</v>
      </c>
      <c r="D153" s="71">
        <v>89.74</v>
      </c>
      <c r="E153" s="71">
        <v>5982.75</v>
      </c>
      <c r="F153" s="71">
        <v>-679.93</v>
      </c>
      <c r="G153" s="71">
        <v>8561.7800000000007</v>
      </c>
    </row>
    <row r="154" spans="2:7" x14ac:dyDescent="0.25">
      <c r="B154" s="71">
        <v>14800</v>
      </c>
      <c r="C154" s="71">
        <v>89.78</v>
      </c>
      <c r="D154" s="71">
        <v>89.74</v>
      </c>
      <c r="E154" s="71">
        <v>5983.13</v>
      </c>
      <c r="F154" s="71">
        <v>-679.48</v>
      </c>
      <c r="G154" s="71">
        <v>8661.7800000000007</v>
      </c>
    </row>
    <row r="155" spans="2:7" x14ac:dyDescent="0.25">
      <c r="B155" s="71">
        <v>14900</v>
      </c>
      <c r="C155" s="71">
        <v>89.78</v>
      </c>
      <c r="D155" s="71">
        <v>89.74</v>
      </c>
      <c r="E155" s="71">
        <v>5983.51</v>
      </c>
      <c r="F155" s="71">
        <v>-679.04</v>
      </c>
      <c r="G155" s="71">
        <v>8761.7800000000007</v>
      </c>
    </row>
    <row r="156" spans="2:7" x14ac:dyDescent="0.25">
      <c r="B156" s="71">
        <v>15000</v>
      </c>
      <c r="C156" s="71">
        <v>89.78</v>
      </c>
      <c r="D156" s="71">
        <v>89.74</v>
      </c>
      <c r="E156" s="71">
        <v>5983.89</v>
      </c>
      <c r="F156" s="71">
        <v>-678.59</v>
      </c>
      <c r="G156" s="71">
        <v>8861.7800000000007</v>
      </c>
    </row>
    <row r="157" spans="2:7" x14ac:dyDescent="0.25">
      <c r="B157" s="71">
        <v>15100</v>
      </c>
      <c r="C157" s="71">
        <v>89.78</v>
      </c>
      <c r="D157" s="71">
        <v>89.74</v>
      </c>
      <c r="E157" s="71">
        <v>5984.27</v>
      </c>
      <c r="F157" s="71">
        <v>-678.14</v>
      </c>
      <c r="G157" s="71">
        <v>8961.7800000000007</v>
      </c>
    </row>
    <row r="158" spans="2:7" x14ac:dyDescent="0.25">
      <c r="B158" s="71">
        <v>15200</v>
      </c>
      <c r="C158" s="71">
        <v>89.78</v>
      </c>
      <c r="D158" s="71">
        <v>89.74</v>
      </c>
      <c r="E158" s="71">
        <v>5984.65</v>
      </c>
      <c r="F158" s="71">
        <v>-677.7</v>
      </c>
      <c r="G158" s="71">
        <v>9061.7800000000007</v>
      </c>
    </row>
    <row r="159" spans="2:7" x14ac:dyDescent="0.25">
      <c r="B159" s="71">
        <v>15300</v>
      </c>
      <c r="C159" s="71">
        <v>89.78</v>
      </c>
      <c r="D159" s="71">
        <v>89.74</v>
      </c>
      <c r="E159" s="71">
        <v>5985.03</v>
      </c>
      <c r="F159" s="71">
        <v>-677.25</v>
      </c>
      <c r="G159" s="71">
        <v>9161.77</v>
      </c>
    </row>
    <row r="160" spans="2:7" x14ac:dyDescent="0.25">
      <c r="B160" s="71">
        <v>15400</v>
      </c>
      <c r="C160" s="71">
        <v>89.78</v>
      </c>
      <c r="D160" s="71">
        <v>89.74</v>
      </c>
      <c r="E160" s="71">
        <v>5985.41</v>
      </c>
      <c r="F160" s="71">
        <v>-676.8</v>
      </c>
      <c r="G160" s="71">
        <v>9261.77</v>
      </c>
    </row>
    <row r="161" spans="2:7" x14ac:dyDescent="0.25">
      <c r="B161" s="71">
        <v>15500</v>
      </c>
      <c r="C161" s="71">
        <v>89.78</v>
      </c>
      <c r="D161" s="71">
        <v>89.74</v>
      </c>
      <c r="E161" s="71">
        <v>5985.79</v>
      </c>
      <c r="F161" s="71">
        <v>-676.36</v>
      </c>
      <c r="G161" s="71">
        <v>9361.77</v>
      </c>
    </row>
    <row r="162" spans="2:7" x14ac:dyDescent="0.25">
      <c r="B162" s="71">
        <v>15600</v>
      </c>
      <c r="C162" s="71">
        <v>89.78</v>
      </c>
      <c r="D162" s="71">
        <v>89.74</v>
      </c>
      <c r="E162" s="71">
        <v>5986.17</v>
      </c>
      <c r="F162" s="71">
        <v>-675.91</v>
      </c>
      <c r="G162" s="71">
        <v>9461.77</v>
      </c>
    </row>
    <row r="163" spans="2:7" x14ac:dyDescent="0.25">
      <c r="B163" s="71">
        <v>15700</v>
      </c>
      <c r="C163" s="71">
        <v>89.78</v>
      </c>
      <c r="D163" s="71">
        <v>89.74</v>
      </c>
      <c r="E163" s="71">
        <v>5986.55</v>
      </c>
      <c r="F163" s="71">
        <v>-675.46</v>
      </c>
      <c r="G163" s="71">
        <v>9561.77</v>
      </c>
    </row>
    <row r="164" spans="2:7" x14ac:dyDescent="0.25">
      <c r="B164" s="71">
        <v>15800</v>
      </c>
      <c r="C164" s="71">
        <v>89.78</v>
      </c>
      <c r="D164" s="71">
        <v>89.74</v>
      </c>
      <c r="E164" s="71">
        <v>5986.93</v>
      </c>
      <c r="F164" s="71">
        <v>-675.02</v>
      </c>
      <c r="G164" s="71">
        <v>9661.77</v>
      </c>
    </row>
    <row r="165" spans="2:7" x14ac:dyDescent="0.25">
      <c r="B165" s="71">
        <v>15900</v>
      </c>
      <c r="C165" s="71">
        <v>89.78</v>
      </c>
      <c r="D165" s="71">
        <v>89.74</v>
      </c>
      <c r="E165" s="71">
        <v>5987.31</v>
      </c>
      <c r="F165" s="71">
        <v>-674.57</v>
      </c>
      <c r="G165" s="71">
        <v>9761.76</v>
      </c>
    </row>
    <row r="166" spans="2:7" x14ac:dyDescent="0.25">
      <c r="B166" s="71">
        <v>16000</v>
      </c>
      <c r="C166" s="71">
        <v>89.78</v>
      </c>
      <c r="D166" s="71">
        <v>89.74</v>
      </c>
      <c r="E166" s="71">
        <v>5987.68</v>
      </c>
      <c r="F166" s="71">
        <v>-674.12</v>
      </c>
      <c r="G166" s="71">
        <v>9861.76</v>
      </c>
    </row>
    <row r="167" spans="2:7" x14ac:dyDescent="0.25">
      <c r="B167" s="71">
        <v>16083.18</v>
      </c>
      <c r="C167" s="71">
        <v>89.78</v>
      </c>
      <c r="D167" s="71">
        <v>89.74</v>
      </c>
      <c r="E167" s="71">
        <v>5988</v>
      </c>
      <c r="F167" s="71">
        <v>-673.75</v>
      </c>
      <c r="G167" s="71">
        <v>9944.94</v>
      </c>
    </row>
    <row r="168" spans="2:7" x14ac:dyDescent="0.25">
      <c r="B168" s="71"/>
      <c r="C168" s="71"/>
      <c r="D168" s="71"/>
      <c r="E168" s="71"/>
      <c r="F168" s="71"/>
      <c r="G168" s="71"/>
    </row>
    <row r="169" spans="2:7" x14ac:dyDescent="0.25">
      <c r="B169" s="71"/>
      <c r="C169" s="71"/>
      <c r="D169" s="71"/>
      <c r="E169" s="71"/>
      <c r="F169" s="71"/>
      <c r="G169" s="71"/>
    </row>
    <row r="170" spans="2:7" x14ac:dyDescent="0.25">
      <c r="B170" s="71"/>
      <c r="C170" s="71"/>
      <c r="D170" s="71"/>
      <c r="E170" s="71"/>
      <c r="F170" s="71"/>
      <c r="G170" s="71"/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2017-08-02T19:38:41Z</dcterms:modified>
</cp:coreProperties>
</file>