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erver\common\PSC\CONNER 19-18-2NBH\"/>
    </mc:Choice>
  </mc:AlternateContent>
  <bookViews>
    <workbookView xWindow="0" yWindow="0" windowWidth="23940" windowHeight="9315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<sst xmlns="http://schemas.openxmlformats.org/spreadsheetml/2006/main" count="41" uniqueCount="37">
  <si>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</si>
  <si>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</si>
  <si>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</si>
  <si>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</si>
  <si>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</si>
  <si>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</si>
  <si>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</si>
  <si>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</si>
  <si>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</si>
  <si>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</si>
  <si>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</si>
  <si>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</si>
  <si>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</si>
  <si>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</si>
  <si>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</si>
  <si>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</si>
  <si>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</si>
  <si>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</si>
  <si>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</si>
  <si>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</si>
  <si>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</si>
  <si>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</si>
  <si>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</si>
  <si>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</si>
  <si>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</si>
  <si>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</si>
  <si>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</si>
  <si>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</si>
  <si>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</si>
  <si>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</si>
  <si>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</si>
  <si>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</si>
  <si>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</si>
  <si>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</si>
  <si>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PetroShare Corp.</t>
  </si>
  <si>
    <t>Sec 19-T01S-R65W</t>
  </si>
  <si>
    <t>CONNER 19-18-2NBH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</si>
</sst>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143.77099999999999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34</v>
      </c>
      <c r="B3" s="13">
        <v>13</v>
      </c>
      <c r="C3" s="18">
        <v>0</v>
      </c>
      <c r="D3" s="18">
        <v>143.77099999999999</v>
      </c>
      <c r="E3" s="18">
        <v>13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113</v>
      </c>
      <c r="C4" s="18">
        <v>0</v>
      </c>
      <c r="D4" s="18">
        <v>143.77099999999999</v>
      </c>
      <c r="E4" s="18">
        <v>113</v>
      </c>
      <c r="F4" s="18">
        <v>0</v>
      </c>
      <c r="G4" s="18">
        <v>0</v>
      </c>
    </row>
    <row r="5" spans="1:11" ht="15.75" thickBot="1" x14ac:dyDescent="0.3">
      <c r="A5" s="10">
        <v>10454</v>
      </c>
      <c r="B5" s="13">
        <v>213</v>
      </c>
      <c r="C5" s="18">
        <v>0</v>
      </c>
      <c r="D5" s="18">
        <v>143.77099999999999</v>
      </c>
      <c r="E5" s="18">
        <v>213</v>
      </c>
      <c r="F5" s="18">
        <v>0</v>
      </c>
      <c r="G5" s="18">
        <v>0</v>
      </c>
    </row>
    <row r="6" spans="1:11" ht="15.75" thickBot="1" x14ac:dyDescent="0.3">
      <c r="A6" s="4" t="s">
        <v>9</v>
      </c>
      <c r="B6" s="13">
        <v>313</v>
      </c>
      <c r="C6" s="18">
        <v>0</v>
      </c>
      <c r="D6" s="18">
        <v>143.77099999999999</v>
      </c>
      <c r="E6" s="18">
        <v>313</v>
      </c>
      <c r="F6" s="18">
        <v>0</v>
      </c>
      <c r="G6" s="18">
        <v>0</v>
      </c>
    </row>
    <row r="7" spans="1:11" ht="15.75" thickBot="1" x14ac:dyDescent="0.3">
      <c r="A7" s="11" t="s">
        <v>36</v>
      </c>
      <c r="B7" s="13">
        <v>413</v>
      </c>
      <c r="C7" s="18">
        <v>0</v>
      </c>
      <c r="D7" s="18">
        <v>143.77099999999999</v>
      </c>
      <c r="E7" s="18">
        <v>413</v>
      </c>
      <c r="F7" s="18">
        <v>0</v>
      </c>
      <c r="G7" s="18">
        <v>0</v>
      </c>
    </row>
    <row r="8" spans="1:11" ht="15.75" thickBot="1" x14ac:dyDescent="0.3">
      <c r="A8" s="5" t="s">
        <v>12</v>
      </c>
      <c r="B8" s="13">
        <v>513</v>
      </c>
      <c r="C8" s="18">
        <v>0</v>
      </c>
      <c r="D8" s="18">
        <v>143.77099999999999</v>
      </c>
      <c r="E8" s="18">
        <v>513</v>
      </c>
      <c r="F8" s="18">
        <v>0</v>
      </c>
      <c r="G8" s="18">
        <v>0</v>
      </c>
    </row>
    <row r="9" spans="1:11" ht="15.75" thickBot="1" x14ac:dyDescent="0.3">
      <c r="A9" s="11"/>
      <c r="B9" s="13">
        <v>613</v>
      </c>
      <c r="C9" s="18">
        <v>0</v>
      </c>
      <c r="D9" s="18">
        <v>143.77099999999999</v>
      </c>
      <c r="E9" s="18">
        <v>613</v>
      </c>
      <c r="F9" s="18">
        <v>0</v>
      </c>
      <c r="G9" s="18">
        <v>0</v>
      </c>
    </row>
    <row r="10" spans="1:11" ht="15.75" thickBot="1" x14ac:dyDescent="0.3">
      <c r="A10" s="9" t="s">
        <v>11</v>
      </c>
      <c r="B10" s="13">
        <v>700</v>
      </c>
      <c r="C10" s="18">
        <v>0</v>
      </c>
      <c r="D10" s="18">
        <v>143.77099999999999</v>
      </c>
      <c r="E10" s="18">
        <v>700</v>
      </c>
      <c r="F10" s="18">
        <v>0</v>
      </c>
      <c r="G10" s="18">
        <v>0</v>
      </c>
    </row>
    <row r="11" spans="1:11" ht="15.75" thickBot="1" x14ac:dyDescent="0.3">
      <c r="A11" s="8" t="s">
        <v>35</v>
      </c>
      <c r="B11" s="13">
        <v>713</v>
      </c>
      <c r="C11" s="18">
        <v>0</v>
      </c>
      <c r="D11" s="18">
        <v>143.77099999999999</v>
      </c>
      <c r="E11" s="18">
        <v>713</v>
      </c>
      <c r="F11" s="18">
        <v>0</v>
      </c>
      <c r="G11" s="18">
        <v>0</v>
      </c>
    </row>
    <row r="12" spans="1:11" ht="15.75" thickBot="1" x14ac:dyDescent="0.3">
      <c r="A12" s="9" t="s">
        <v>10</v>
      </c>
      <c r="B12" s="13">
        <v>813</v>
      </c>
      <c r="C12" s="18">
        <v>0</v>
      </c>
      <c r="D12" s="18">
        <v>143.77099999999999</v>
      </c>
      <c r="E12" s="18">
        <v>813</v>
      </c>
      <c r="F12" s="18">
        <v>0</v>
      </c>
      <c r="G12" s="18">
        <v>0</v>
      </c>
    </row>
    <row r="13" spans="1:11" ht="15.75" thickBot="1" x14ac:dyDescent="0.3">
      <c r="A13" s="11" t="s">
        <v>33</v>
      </c>
      <c r="B13" s="13">
        <v>913</v>
      </c>
      <c r="C13" s="18">
        <v>0</v>
      </c>
      <c r="D13" s="18">
        <v>143.77099999999999</v>
      </c>
      <c r="E13" s="18">
        <v>913</v>
      </c>
      <c r="F13" s="18">
        <v>0</v>
      </c>
      <c r="G13" s="18">
        <v>0</v>
      </c>
    </row>
    <row r="14" spans="1:11" ht="15.75" thickBot="1" x14ac:dyDescent="0.3">
      <c r="A14" s="9" t="s">
        <v>29</v>
      </c>
      <c r="B14" s="13">
        <v>1013</v>
      </c>
      <c r="C14" s="18">
        <v>0</v>
      </c>
      <c r="D14" s="18">
        <v>143.77099999999999</v>
      </c>
      <c r="E14" s="18">
        <v>1013</v>
      </c>
      <c r="F14" s="18">
        <v>0</v>
      </c>
      <c r="G14" s="18">
        <v>0</v>
      </c>
    </row>
    <row r="15" spans="1:11" ht="15.75" thickBot="1" x14ac:dyDescent="0.3">
      <c r="A15" t="str">
        <f>INDEX(Lookup!E2:E5,Lookup!F2)</f>
        <v>Horizontal</v>
      </c>
      <c r="B15" s="13">
        <v>1113</v>
      </c>
      <c r="C15" s="18">
        <v>0</v>
      </c>
      <c r="D15" s="18">
        <v>143.77099999999999</v>
      </c>
      <c r="E15" s="18">
        <v>1113</v>
      </c>
      <c r="F15" s="18">
        <v>0</v>
      </c>
      <c r="G15" s="18">
        <v>0</v>
      </c>
    </row>
    <row r="16" spans="1:11" ht="15.75" thickBot="1" x14ac:dyDescent="0.3">
      <c r="A16" s="9" t="s">
        <v>13</v>
      </c>
      <c r="B16" s="13">
        <v>1213</v>
      </c>
      <c r="C16" s="18">
        <v>0</v>
      </c>
      <c r="D16" s="18">
        <v>143.77099999999999</v>
      </c>
      <c r="E16" s="18">
        <v>1213</v>
      </c>
      <c r="F16" s="18">
        <v>0</v>
      </c>
      <c r="G16" s="18">
        <v>0</v>
      </c>
    </row>
    <row r="17" spans="1:7" ht="15.75" thickBot="1" x14ac:dyDescent="0.3">
      <c r="A17" t="str">
        <f>INDEX(Lookup!A2:A4,Lookup!B2)</f>
        <v>True</v>
      </c>
      <c r="B17" s="13">
        <v>1313</v>
      </c>
      <c r="C17" s="18">
        <v>0</v>
      </c>
      <c r="D17" s="18">
        <v>143.77099999999999</v>
      </c>
      <c r="E17" s="18">
        <v>1313</v>
      </c>
      <c r="F17" s="18">
        <v>0</v>
      </c>
      <c r="G17" s="18">
        <v>0</v>
      </c>
    </row>
    <row r="18" spans="1:7" ht="15.75" thickBot="1" x14ac:dyDescent="0.3">
      <c r="A18" s="9" t="s">
        <v>15</v>
      </c>
      <c r="B18" s="13">
        <v>1413</v>
      </c>
      <c r="C18" s="18">
        <v>0</v>
      </c>
      <c r="D18" s="18">
        <v>143.77099999999999</v>
      </c>
      <c r="E18" s="18">
        <v>1413</v>
      </c>
      <c r="F18" s="18">
        <v>0</v>
      </c>
      <c r="G18" s="18">
        <v>0</v>
      </c>
    </row>
    <row r="19" spans="1:7" x14ac:dyDescent="0.25">
      <c r="A19" t="e">
        <f>INDEX(Lookup!C2:C12,Lookup!D2)</f>
        <v>#VALUE!</v>
      </c>
      <c r="B19" s="13">
        <v>1500</v>
      </c>
      <c r="C19" s="18">
        <v>0</v>
      </c>
      <c r="D19" s="18">
        <v>143.77099999999999</v>
      </c>
      <c r="E19" s="18">
        <v>1500</v>
      </c>
      <c r="F19" s="18">
        <v>0</v>
      </c>
      <c r="G19" s="18">
        <v>0</v>
      </c>
    </row>
    <row r="20" spans="1:7" x14ac:dyDescent="0.25">
      <c r="B20" s="13">
        <v>1513</v>
      </c>
      <c r="C20" s="18">
        <v>0.26</v>
      </c>
      <c r="D20" s="18">
        <v>143.77099999999999</v>
      </c>
      <c r="E20" s="18">
        <v>1513</v>
      </c>
      <c r="F20" s="18">
        <v>-0.02</v>
      </c>
      <c r="G20" s="18">
        <v>0.02</v>
      </c>
    </row>
    <row r="21" spans="1:7" x14ac:dyDescent="0.25">
      <c r="B21" s="13">
        <v>1613</v>
      </c>
      <c r="C21" s="18">
        <v>2.2599999999999998</v>
      </c>
      <c r="D21" s="18">
        <v>143.77099999999999</v>
      </c>
      <c r="E21" s="18">
        <v>1612.97</v>
      </c>
      <c r="F21" s="18">
        <v>-1.8</v>
      </c>
      <c r="G21" s="18">
        <v>1.32</v>
      </c>
    </row>
    <row r="22" spans="1:7" x14ac:dyDescent="0.25">
      <c r="B22" s="13">
        <v>1713</v>
      </c>
      <c r="C22" s="18">
        <v>4.26</v>
      </c>
      <c r="D22" s="18">
        <v>143.77099999999999</v>
      </c>
      <c r="E22" s="18">
        <v>1712.8</v>
      </c>
      <c r="F22" s="18">
        <v>-6.38</v>
      </c>
      <c r="G22" s="18">
        <v>4.68</v>
      </c>
    </row>
    <row r="23" spans="1:7" x14ac:dyDescent="0.25">
      <c r="B23" s="13">
        <v>1813</v>
      </c>
      <c r="C23" s="18">
        <v>6.26</v>
      </c>
      <c r="D23" s="18">
        <v>143.77099999999999</v>
      </c>
      <c r="E23" s="18">
        <v>1812.38</v>
      </c>
      <c r="F23" s="18">
        <v>-13.78</v>
      </c>
      <c r="G23" s="18">
        <v>10.1</v>
      </c>
    </row>
    <row r="24" spans="1:7" x14ac:dyDescent="0.25">
      <c r="B24" s="13">
        <v>1818.15</v>
      </c>
      <c r="C24" s="18">
        <v>6.3630000000000004</v>
      </c>
      <c r="D24" s="18">
        <v>143.77099999999999</v>
      </c>
      <c r="E24" s="18">
        <v>1817.5</v>
      </c>
      <c r="F24" s="18">
        <v>-14.24</v>
      </c>
      <c r="G24" s="18">
        <v>10.43</v>
      </c>
    </row>
    <row r="25" spans="1:7" x14ac:dyDescent="0.25">
      <c r="B25" s="13">
        <v>1913</v>
      </c>
      <c r="C25" s="18">
        <v>6.3630000000000004</v>
      </c>
      <c r="D25" s="18">
        <v>143.77099999999999</v>
      </c>
      <c r="E25" s="18">
        <v>1911.76</v>
      </c>
      <c r="F25" s="18">
        <v>-22.72</v>
      </c>
      <c r="G25" s="18">
        <v>16.64</v>
      </c>
    </row>
    <row r="26" spans="1:7" x14ac:dyDescent="0.25">
      <c r="B26" s="13">
        <v>2013</v>
      </c>
      <c r="C26" s="18">
        <v>6.3630000000000004</v>
      </c>
      <c r="D26" s="18">
        <v>143.77099999999999</v>
      </c>
      <c r="E26" s="18">
        <v>2011.15</v>
      </c>
      <c r="F26" s="18">
        <v>-31.66</v>
      </c>
      <c r="G26" s="18">
        <v>23.19</v>
      </c>
    </row>
    <row r="27" spans="1:7" x14ac:dyDescent="0.25">
      <c r="B27" s="13">
        <v>2113</v>
      </c>
      <c r="C27" s="18">
        <v>6.3630000000000004</v>
      </c>
      <c r="D27" s="18">
        <v>143.77099999999999</v>
      </c>
      <c r="E27" s="18">
        <v>2110.5300000000002</v>
      </c>
      <c r="F27" s="18">
        <v>-40.6</v>
      </c>
      <c r="G27" s="18">
        <v>29.74</v>
      </c>
    </row>
    <row r="28" spans="1:7" x14ac:dyDescent="0.25">
      <c r="B28" s="13">
        <v>2213</v>
      </c>
      <c r="C28" s="18">
        <v>6.3630000000000004</v>
      </c>
      <c r="D28" s="18">
        <v>143.77099999999999</v>
      </c>
      <c r="E28" s="18">
        <v>2209.91</v>
      </c>
      <c r="F28" s="18">
        <v>-49.54</v>
      </c>
      <c r="G28" s="18">
        <v>36.29</v>
      </c>
    </row>
    <row r="29" spans="1:7" x14ac:dyDescent="0.25">
      <c r="B29" s="13">
        <v>2313</v>
      </c>
      <c r="C29" s="18">
        <v>6.3630000000000004</v>
      </c>
      <c r="D29" s="18">
        <v>143.77099999999999</v>
      </c>
      <c r="E29" s="18">
        <v>2309.3000000000002</v>
      </c>
      <c r="F29" s="18">
        <v>-58.48</v>
      </c>
      <c r="G29" s="18">
        <v>42.84</v>
      </c>
    </row>
    <row r="30" spans="1:7" x14ac:dyDescent="0.25">
      <c r="B30" s="13">
        <v>2413</v>
      </c>
      <c r="C30" s="18">
        <v>6.3630000000000004</v>
      </c>
      <c r="D30" s="18">
        <v>143.77099999999999</v>
      </c>
      <c r="E30" s="18">
        <v>2408.6799999999998</v>
      </c>
      <c r="F30" s="18">
        <v>-67.42</v>
      </c>
      <c r="G30" s="18">
        <v>49.39</v>
      </c>
    </row>
    <row r="31" spans="1:7" x14ac:dyDescent="0.25">
      <c r="B31" s="13">
        <v>2513</v>
      </c>
      <c r="C31" s="18">
        <v>6.3630000000000004</v>
      </c>
      <c r="D31" s="18">
        <v>143.77099999999999</v>
      </c>
      <c r="E31" s="18">
        <v>2508.0700000000002</v>
      </c>
      <c r="F31" s="18">
        <v>-76.36</v>
      </c>
      <c r="G31" s="18">
        <v>55.94</v>
      </c>
    </row>
    <row r="32" spans="1:7" x14ac:dyDescent="0.25">
      <c r="B32" s="13">
        <v>2613</v>
      </c>
      <c r="C32" s="18">
        <v>6.3630000000000004</v>
      </c>
      <c r="D32" s="18">
        <v>143.77099999999999</v>
      </c>
      <c r="E32" s="18">
        <v>2607.4499999999998</v>
      </c>
      <c r="F32" s="18">
        <v>-85.3</v>
      </c>
      <c r="G32" s="18">
        <v>62.49</v>
      </c>
    </row>
    <row r="33" spans="2:7" x14ac:dyDescent="0.25">
      <c r="B33" s="13">
        <v>2713</v>
      </c>
      <c r="C33" s="18">
        <v>6.3630000000000004</v>
      </c>
      <c r="D33" s="18">
        <v>143.77099999999999</v>
      </c>
      <c r="E33" s="18">
        <v>2706.83</v>
      </c>
      <c r="F33" s="18">
        <v>-94.24</v>
      </c>
      <c r="G33" s="18">
        <v>69.040000000000006</v>
      </c>
    </row>
    <row r="34" spans="2:7" x14ac:dyDescent="0.25">
      <c r="B34" s="13">
        <v>2813</v>
      </c>
      <c r="C34" s="18">
        <v>6.3630000000000004</v>
      </c>
      <c r="D34" s="18">
        <v>143.77099999999999</v>
      </c>
      <c r="E34" s="18">
        <v>2806.22</v>
      </c>
      <c r="F34" s="18">
        <v>-103.18</v>
      </c>
      <c r="G34" s="18">
        <v>75.59</v>
      </c>
    </row>
    <row r="35" spans="2:7" x14ac:dyDescent="0.25">
      <c r="B35" s="13">
        <v>2913</v>
      </c>
      <c r="C35" s="18">
        <v>6.3630000000000004</v>
      </c>
      <c r="D35" s="18">
        <v>143.77099999999999</v>
      </c>
      <c r="E35" s="18">
        <v>2905.6</v>
      </c>
      <c r="F35" s="18">
        <v>-112.12</v>
      </c>
      <c r="G35" s="18">
        <v>82.14</v>
      </c>
    </row>
    <row r="36" spans="2:7" x14ac:dyDescent="0.25">
      <c r="B36" s="13">
        <v>3013</v>
      </c>
      <c r="C36" s="18">
        <v>6.3630000000000004</v>
      </c>
      <c r="D36" s="18">
        <v>143.77099999999999</v>
      </c>
      <c r="E36" s="18">
        <v>3004.99</v>
      </c>
      <c r="F36" s="18">
        <v>-121.06</v>
      </c>
      <c r="G36" s="18">
        <v>88.69</v>
      </c>
    </row>
    <row r="37" spans="2:7" x14ac:dyDescent="0.25">
      <c r="B37" s="13">
        <v>3113</v>
      </c>
      <c r="C37" s="18">
        <v>6.3630000000000004</v>
      </c>
      <c r="D37" s="18">
        <v>143.77099999999999</v>
      </c>
      <c r="E37" s="18">
        <v>3104.37</v>
      </c>
      <c r="F37" s="18">
        <v>-130</v>
      </c>
      <c r="G37" s="18">
        <v>95.24</v>
      </c>
    </row>
    <row r="38" spans="2:7" x14ac:dyDescent="0.25">
      <c r="B38" s="13">
        <v>3213</v>
      </c>
      <c r="C38" s="18">
        <v>6.3630000000000004</v>
      </c>
      <c r="D38" s="18">
        <v>143.77099999999999</v>
      </c>
      <c r="E38" s="18">
        <v>3203.75</v>
      </c>
      <c r="F38" s="18">
        <v>-138.94</v>
      </c>
      <c r="G38" s="18">
        <v>101.79</v>
      </c>
    </row>
    <row r="39" spans="2:7" x14ac:dyDescent="0.25">
      <c r="B39" s="13">
        <v>3313</v>
      </c>
      <c r="C39" s="18">
        <v>6.3630000000000004</v>
      </c>
      <c r="D39" s="18">
        <v>143.77099999999999</v>
      </c>
      <c r="E39" s="18">
        <v>3303.14</v>
      </c>
      <c r="F39" s="18">
        <v>-147.88</v>
      </c>
      <c r="G39" s="18">
        <v>108.34</v>
      </c>
    </row>
    <row r="40" spans="2:7" x14ac:dyDescent="0.25">
      <c r="B40" s="13">
        <v>3413</v>
      </c>
      <c r="C40" s="18">
        <v>6.3630000000000004</v>
      </c>
      <c r="D40" s="18">
        <v>143.77099999999999</v>
      </c>
      <c r="E40" s="18">
        <v>3402.52</v>
      </c>
      <c r="F40" s="18">
        <v>-156.82</v>
      </c>
      <c r="G40" s="18">
        <v>114.89</v>
      </c>
    </row>
    <row r="41" spans="2:7" x14ac:dyDescent="0.25">
      <c r="B41" s="13">
        <v>3513</v>
      </c>
      <c r="C41" s="18">
        <v>6.3630000000000004</v>
      </c>
      <c r="D41" s="18">
        <v>143.77099999999999</v>
      </c>
      <c r="E41" s="18">
        <v>3501.91</v>
      </c>
      <c r="F41" s="18">
        <v>-165.76</v>
      </c>
      <c r="G41" s="18">
        <v>121.44</v>
      </c>
    </row>
    <row r="42" spans="2:7" x14ac:dyDescent="0.25">
      <c r="B42" s="13">
        <v>3613</v>
      </c>
      <c r="C42" s="18">
        <v>6.3630000000000004</v>
      </c>
      <c r="D42" s="18">
        <v>143.77099999999999</v>
      </c>
      <c r="E42" s="18">
        <v>3601.29</v>
      </c>
      <c r="F42" s="18">
        <v>-174.7</v>
      </c>
      <c r="G42" s="18">
        <v>127.99</v>
      </c>
    </row>
    <row r="43" spans="2:7" x14ac:dyDescent="0.25">
      <c r="B43" s="13">
        <v>3713</v>
      </c>
      <c r="C43" s="18">
        <v>6.3630000000000004</v>
      </c>
      <c r="D43" s="18">
        <v>143.77099999999999</v>
      </c>
      <c r="E43" s="18">
        <v>3700.67</v>
      </c>
      <c r="F43" s="18">
        <v>-183.64</v>
      </c>
      <c r="G43" s="18">
        <v>134.54</v>
      </c>
    </row>
    <row r="44" spans="2:7" x14ac:dyDescent="0.25">
      <c r="B44" s="13">
        <v>3813</v>
      </c>
      <c r="C44" s="18">
        <v>6.3630000000000004</v>
      </c>
      <c r="D44" s="18">
        <v>143.77099999999999</v>
      </c>
      <c r="E44" s="18">
        <v>3800.06</v>
      </c>
      <c r="F44" s="18">
        <v>-192.58</v>
      </c>
      <c r="G44" s="18">
        <v>141.09</v>
      </c>
    </row>
    <row r="45" spans="2:7" x14ac:dyDescent="0.25">
      <c r="B45" s="13">
        <v>3913</v>
      </c>
      <c r="C45" s="18">
        <v>6.3630000000000004</v>
      </c>
      <c r="D45" s="18">
        <v>143.77099999999999</v>
      </c>
      <c r="E45" s="18">
        <v>3899.44</v>
      </c>
      <c r="F45" s="18">
        <v>-201.52</v>
      </c>
      <c r="G45" s="18">
        <v>147.63999999999999</v>
      </c>
    </row>
    <row r="46" spans="2:7" x14ac:dyDescent="0.25">
      <c r="B46" s="13">
        <v>4013</v>
      </c>
      <c r="C46" s="18">
        <v>6.3630000000000004</v>
      </c>
      <c r="D46" s="18">
        <v>143.77099999999999</v>
      </c>
      <c r="E46" s="18">
        <v>3998.83</v>
      </c>
      <c r="F46" s="18">
        <v>-210.46</v>
      </c>
      <c r="G46" s="18">
        <v>154.19</v>
      </c>
    </row>
    <row r="47" spans="2:7" x14ac:dyDescent="0.25">
      <c r="B47" s="13">
        <v>4113</v>
      </c>
      <c r="C47" s="18">
        <v>6.3630000000000004</v>
      </c>
      <c r="D47" s="18">
        <v>143.77099999999999</v>
      </c>
      <c r="E47" s="18">
        <v>4098.21</v>
      </c>
      <c r="F47" s="18">
        <v>-219.4</v>
      </c>
      <c r="G47" s="18">
        <v>160.74</v>
      </c>
    </row>
    <row r="48" spans="2:7" x14ac:dyDescent="0.25">
      <c r="B48" s="13">
        <v>4213</v>
      </c>
      <c r="C48" s="18">
        <v>6.3630000000000004</v>
      </c>
      <c r="D48" s="18">
        <v>143.77099999999999</v>
      </c>
      <c r="E48" s="18">
        <v>4197.59</v>
      </c>
      <c r="F48" s="18">
        <v>-228.34</v>
      </c>
      <c r="G48" s="18">
        <v>167.29</v>
      </c>
    </row>
    <row r="49" spans="2:7" x14ac:dyDescent="0.25">
      <c r="B49" s="13">
        <v>4313</v>
      </c>
      <c r="C49" s="18">
        <v>6.3630000000000004</v>
      </c>
      <c r="D49" s="18">
        <v>143.77099999999999</v>
      </c>
      <c r="E49" s="18">
        <v>4296.9799999999996</v>
      </c>
      <c r="F49" s="18">
        <v>-237.28</v>
      </c>
      <c r="G49" s="18">
        <v>173.84</v>
      </c>
    </row>
    <row r="50" spans="2:7" x14ac:dyDescent="0.25">
      <c r="B50" s="13">
        <v>4413</v>
      </c>
      <c r="C50" s="18">
        <v>6.3630000000000004</v>
      </c>
      <c r="D50" s="18">
        <v>143.77099999999999</v>
      </c>
      <c r="E50" s="18">
        <v>4396.3599999999997</v>
      </c>
      <c r="F50" s="18">
        <v>-246.22</v>
      </c>
      <c r="G50" s="18">
        <v>180.39</v>
      </c>
    </row>
    <row r="51" spans="2:7" x14ac:dyDescent="0.25">
      <c r="B51" s="13">
        <v>4513</v>
      </c>
      <c r="C51" s="18">
        <v>6.3630000000000004</v>
      </c>
      <c r="D51" s="18">
        <v>143.77099999999999</v>
      </c>
      <c r="E51" s="18">
        <v>4495.75</v>
      </c>
      <c r="F51" s="18">
        <v>-255.16</v>
      </c>
      <c r="G51" s="18">
        <v>186.94</v>
      </c>
    </row>
    <row r="52" spans="2:7" x14ac:dyDescent="0.25">
      <c r="B52" s="13">
        <v>4613</v>
      </c>
      <c r="C52" s="18">
        <v>6.3630000000000004</v>
      </c>
      <c r="D52" s="18">
        <v>143.77099999999999</v>
      </c>
      <c r="E52" s="18">
        <v>4595.13</v>
      </c>
      <c r="F52" s="18">
        <v>-264.10000000000002</v>
      </c>
      <c r="G52" s="18">
        <v>193.49</v>
      </c>
    </row>
    <row r="53" spans="2:7" x14ac:dyDescent="0.25">
      <c r="B53" s="13">
        <v>4713</v>
      </c>
      <c r="C53" s="18">
        <v>6.3630000000000004</v>
      </c>
      <c r="D53" s="18">
        <v>143.77099999999999</v>
      </c>
      <c r="E53" s="18">
        <v>4694.51</v>
      </c>
      <c r="F53" s="18">
        <v>-273.04000000000002</v>
      </c>
      <c r="G53" s="18">
        <v>200.04</v>
      </c>
    </row>
    <row r="54" spans="2:7" x14ac:dyDescent="0.25">
      <c r="B54" s="13">
        <v>4813</v>
      </c>
      <c r="C54" s="18">
        <v>6.3630000000000004</v>
      </c>
      <c r="D54" s="18">
        <v>143.77099999999999</v>
      </c>
      <c r="E54" s="18">
        <v>4793.8999999999996</v>
      </c>
      <c r="F54" s="18">
        <v>-281.98</v>
      </c>
      <c r="G54" s="18">
        <v>206.6</v>
      </c>
    </row>
    <row r="55" spans="2:7" x14ac:dyDescent="0.25">
      <c r="B55" s="13">
        <v>4879.51</v>
      </c>
      <c r="C55" s="18">
        <v>6.3630000000000004</v>
      </c>
      <c r="D55" s="18">
        <v>143.77099999999999</v>
      </c>
      <c r="E55" s="18">
        <v>4860</v>
      </c>
      <c r="F55" s="18">
        <v>-287.92</v>
      </c>
      <c r="G55" s="18">
        <v>210.95</v>
      </c>
    </row>
    <row r="56" spans="2:7" x14ac:dyDescent="0.25">
      <c r="B56" s="13">
        <v>4913</v>
      </c>
      <c r="C56" s="18">
        <v>6.3630000000000004</v>
      </c>
      <c r="D56" s="18">
        <v>143.77099999999999</v>
      </c>
      <c r="E56" s="18">
        <v>4893.28</v>
      </c>
      <c r="F56" s="18">
        <v>-290.92</v>
      </c>
      <c r="G56" s="18">
        <v>213.15</v>
      </c>
    </row>
    <row r="57" spans="2:7" x14ac:dyDescent="0.25">
      <c r="B57" s="13">
        <v>5013</v>
      </c>
      <c r="C57" s="18">
        <v>6.3630000000000004</v>
      </c>
      <c r="D57" s="18">
        <v>143.77099999999999</v>
      </c>
      <c r="E57" s="18">
        <v>4992.66</v>
      </c>
      <c r="F57" s="18">
        <v>-299.86</v>
      </c>
      <c r="G57" s="18">
        <v>219.7</v>
      </c>
    </row>
    <row r="58" spans="2:7" x14ac:dyDescent="0.25">
      <c r="B58" s="13">
        <v>5113</v>
      </c>
      <c r="C58" s="18">
        <v>6.3630000000000004</v>
      </c>
      <c r="D58" s="18">
        <v>143.77099999999999</v>
      </c>
      <c r="E58" s="18">
        <v>5092.05</v>
      </c>
      <c r="F58" s="18">
        <v>-308.8</v>
      </c>
      <c r="G58" s="18">
        <v>226.25</v>
      </c>
    </row>
    <row r="59" spans="2:7" x14ac:dyDescent="0.25">
      <c r="B59" s="13">
        <v>5213</v>
      </c>
      <c r="C59" s="18">
        <v>6.3630000000000004</v>
      </c>
      <c r="D59" s="18">
        <v>143.77099999999999</v>
      </c>
      <c r="E59" s="18">
        <v>5191.43</v>
      </c>
      <c r="F59" s="18">
        <v>-317.74</v>
      </c>
      <c r="G59" s="18">
        <v>232.8</v>
      </c>
    </row>
    <row r="60" spans="2:7" x14ac:dyDescent="0.25">
      <c r="B60" s="13">
        <v>5313</v>
      </c>
      <c r="C60" s="18">
        <v>6.3630000000000004</v>
      </c>
      <c r="D60" s="18">
        <v>143.77099999999999</v>
      </c>
      <c r="E60" s="18">
        <v>5290.82</v>
      </c>
      <c r="F60" s="18">
        <v>-326.68</v>
      </c>
      <c r="G60" s="18">
        <v>239.35</v>
      </c>
    </row>
    <row r="61" spans="2:7" x14ac:dyDescent="0.25">
      <c r="B61" s="13">
        <v>5413</v>
      </c>
      <c r="C61" s="18">
        <v>6.3630000000000004</v>
      </c>
      <c r="D61" s="18">
        <v>143.77099999999999</v>
      </c>
      <c r="E61" s="18">
        <v>5390.2</v>
      </c>
      <c r="F61" s="18">
        <v>-335.62</v>
      </c>
      <c r="G61" s="18">
        <v>245.9</v>
      </c>
    </row>
    <row r="62" spans="2:7" x14ac:dyDescent="0.25">
      <c r="B62" s="13">
        <v>5513</v>
      </c>
      <c r="C62" s="18">
        <v>6.3630000000000004</v>
      </c>
      <c r="D62" s="18">
        <v>143.77099999999999</v>
      </c>
      <c r="E62" s="18">
        <v>5489.58</v>
      </c>
      <c r="F62" s="18">
        <v>-344.56</v>
      </c>
      <c r="G62" s="18">
        <v>252.45</v>
      </c>
    </row>
    <row r="63" spans="2:7" x14ac:dyDescent="0.25">
      <c r="B63" s="13">
        <v>5613</v>
      </c>
      <c r="C63" s="18">
        <v>6.3630000000000004</v>
      </c>
      <c r="D63" s="18">
        <v>143.77099999999999</v>
      </c>
      <c r="E63" s="18">
        <v>5588.97</v>
      </c>
      <c r="F63" s="18">
        <v>-353.5</v>
      </c>
      <c r="G63" s="18">
        <v>259</v>
      </c>
    </row>
    <row r="64" spans="2:7" x14ac:dyDescent="0.25">
      <c r="B64" s="13">
        <v>5713</v>
      </c>
      <c r="C64" s="18">
        <v>6.3630000000000004</v>
      </c>
      <c r="D64" s="18">
        <v>143.77099999999999</v>
      </c>
      <c r="E64" s="18">
        <v>5688.35</v>
      </c>
      <c r="F64" s="18">
        <v>-362.44</v>
      </c>
      <c r="G64" s="18">
        <v>265.55</v>
      </c>
    </row>
    <row r="65" spans="2:7" x14ac:dyDescent="0.25">
      <c r="B65" s="13">
        <v>5813</v>
      </c>
      <c r="C65" s="18">
        <v>6.3630000000000004</v>
      </c>
      <c r="D65" s="18">
        <v>143.77099999999999</v>
      </c>
      <c r="E65" s="18">
        <v>5787.74</v>
      </c>
      <c r="F65" s="18">
        <v>-371.38</v>
      </c>
      <c r="G65" s="18">
        <v>272.10000000000002</v>
      </c>
    </row>
    <row r="66" spans="2:7" x14ac:dyDescent="0.25">
      <c r="B66" s="13">
        <v>5913</v>
      </c>
      <c r="C66" s="18">
        <v>6.3630000000000004</v>
      </c>
      <c r="D66" s="18">
        <v>143.77099999999999</v>
      </c>
      <c r="E66" s="18">
        <v>5887.12</v>
      </c>
      <c r="F66" s="18">
        <v>-380.32</v>
      </c>
      <c r="G66" s="18">
        <v>278.64999999999998</v>
      </c>
    </row>
    <row r="67" spans="2:7" x14ac:dyDescent="0.25">
      <c r="B67" s="13">
        <v>6013</v>
      </c>
      <c r="C67" s="18">
        <v>6.3630000000000004</v>
      </c>
      <c r="D67" s="18">
        <v>143.77099999999999</v>
      </c>
      <c r="E67" s="18">
        <v>5986.5</v>
      </c>
      <c r="F67" s="18">
        <v>-389.26</v>
      </c>
      <c r="G67" s="18">
        <v>285.2</v>
      </c>
    </row>
    <row r="68" spans="2:7" x14ac:dyDescent="0.25">
      <c r="B68" s="13">
        <v>6113</v>
      </c>
      <c r="C68" s="18">
        <v>6.3630000000000004</v>
      </c>
      <c r="D68" s="18">
        <v>143.77099999999999</v>
      </c>
      <c r="E68" s="18">
        <v>6085.89</v>
      </c>
      <c r="F68" s="18">
        <v>-398.2</v>
      </c>
      <c r="G68" s="18">
        <v>291.75</v>
      </c>
    </row>
    <row r="69" spans="2:7" x14ac:dyDescent="0.25">
      <c r="B69" s="13">
        <v>6213</v>
      </c>
      <c r="C69" s="18">
        <v>6.3630000000000004</v>
      </c>
      <c r="D69" s="18">
        <v>143.77099999999999</v>
      </c>
      <c r="E69" s="18">
        <v>6185.27</v>
      </c>
      <c r="F69" s="18">
        <v>-407.14</v>
      </c>
      <c r="G69" s="18">
        <v>298.3</v>
      </c>
    </row>
    <row r="70" spans="2:7" x14ac:dyDescent="0.25">
      <c r="B70" s="13">
        <v>6313</v>
      </c>
      <c r="C70" s="18">
        <v>6.3630000000000004</v>
      </c>
      <c r="D70" s="18">
        <v>143.77099999999999</v>
      </c>
      <c r="E70" s="18">
        <v>6284.66</v>
      </c>
      <c r="F70" s="18">
        <v>-416.08</v>
      </c>
      <c r="G70" s="18">
        <v>304.85000000000002</v>
      </c>
    </row>
    <row r="71" spans="2:7" x14ac:dyDescent="0.25">
      <c r="B71" s="13">
        <v>6413</v>
      </c>
      <c r="C71" s="18">
        <v>6.3630000000000004</v>
      </c>
      <c r="D71" s="18">
        <v>143.77099999999999</v>
      </c>
      <c r="E71" s="18">
        <v>6384.04</v>
      </c>
      <c r="F71" s="18">
        <v>-425.02</v>
      </c>
      <c r="G71" s="18">
        <v>311.39999999999998</v>
      </c>
    </row>
    <row r="72" spans="2:7" x14ac:dyDescent="0.25">
      <c r="B72" s="13">
        <v>6513</v>
      </c>
      <c r="C72" s="18">
        <v>6.3630000000000004</v>
      </c>
      <c r="D72" s="18">
        <v>143.77099999999999</v>
      </c>
      <c r="E72" s="18">
        <v>6483.42</v>
      </c>
      <c r="F72" s="18">
        <v>-433.96</v>
      </c>
      <c r="G72" s="18">
        <v>317.95</v>
      </c>
    </row>
    <row r="73" spans="2:7" x14ac:dyDescent="0.25">
      <c r="B73" s="13">
        <v>6613</v>
      </c>
      <c r="C73" s="18">
        <v>6.3630000000000004</v>
      </c>
      <c r="D73" s="18">
        <v>143.77099999999999</v>
      </c>
      <c r="E73" s="18">
        <v>6582.81</v>
      </c>
      <c r="F73" s="18">
        <v>-442.9</v>
      </c>
      <c r="G73" s="18">
        <v>324.5</v>
      </c>
    </row>
    <row r="74" spans="2:7" x14ac:dyDescent="0.25">
      <c r="B74" s="13">
        <v>6713</v>
      </c>
      <c r="C74" s="18">
        <v>6.3630000000000004</v>
      </c>
      <c r="D74" s="18">
        <v>143.77099999999999</v>
      </c>
      <c r="E74" s="18">
        <v>6682.19</v>
      </c>
      <c r="F74" s="18">
        <v>-451.84</v>
      </c>
      <c r="G74" s="18">
        <v>331.05</v>
      </c>
    </row>
    <row r="75" spans="2:7" x14ac:dyDescent="0.25">
      <c r="B75" s="13">
        <v>6810.68</v>
      </c>
      <c r="C75" s="18">
        <v>6.3630000000000004</v>
      </c>
      <c r="D75" s="18">
        <v>143.77099999999999</v>
      </c>
      <c r="E75" s="18">
        <v>6779.27</v>
      </c>
      <c r="F75" s="18">
        <v>-460.57</v>
      </c>
      <c r="G75" s="18">
        <v>337.44</v>
      </c>
    </row>
    <row r="76" spans="2:7" x14ac:dyDescent="0.25">
      <c r="B76" s="13">
        <v>6813</v>
      </c>
      <c r="C76" s="18">
        <v>6.1779999999999999</v>
      </c>
      <c r="D76" s="18">
        <v>142.48699999999999</v>
      </c>
      <c r="E76" s="18">
        <v>6781.58</v>
      </c>
      <c r="F76" s="18">
        <v>-460.77</v>
      </c>
      <c r="G76" s="18">
        <v>337.6</v>
      </c>
    </row>
    <row r="77" spans="2:7" x14ac:dyDescent="0.25">
      <c r="B77" s="13">
        <v>6913</v>
      </c>
      <c r="C77" s="18">
        <v>6.3570000000000002</v>
      </c>
      <c r="D77" s="18">
        <v>36.548999999999999</v>
      </c>
      <c r="E77" s="18">
        <v>6881.23</v>
      </c>
      <c r="F77" s="18">
        <v>-460.59</v>
      </c>
      <c r="G77" s="18">
        <v>344.19</v>
      </c>
    </row>
    <row r="78" spans="2:7" x14ac:dyDescent="0.25">
      <c r="B78" s="13">
        <v>7013</v>
      </c>
      <c r="C78" s="18">
        <v>15.568</v>
      </c>
      <c r="D78" s="18">
        <v>13.868</v>
      </c>
      <c r="E78" s="18">
        <v>6979.34</v>
      </c>
      <c r="F78" s="18">
        <v>-443.07</v>
      </c>
      <c r="G78" s="18">
        <v>350.72</v>
      </c>
    </row>
    <row r="79" spans="2:7" x14ac:dyDescent="0.25">
      <c r="B79" s="13">
        <v>7113</v>
      </c>
      <c r="C79" s="18">
        <v>25.376999999999999</v>
      </c>
      <c r="D79" s="18">
        <v>8.1519999999999992</v>
      </c>
      <c r="E79" s="18">
        <v>7072.92</v>
      </c>
      <c r="F79" s="18">
        <v>-408.75</v>
      </c>
      <c r="G79" s="18">
        <v>356.99</v>
      </c>
    </row>
    <row r="80" spans="2:7" x14ac:dyDescent="0.25">
      <c r="B80" s="13">
        <v>7213</v>
      </c>
      <c r="C80" s="18">
        <v>35.289000000000001</v>
      </c>
      <c r="D80" s="18">
        <v>5.4989999999999997</v>
      </c>
      <c r="E80" s="18">
        <v>7159.12</v>
      </c>
      <c r="F80" s="18">
        <v>-358.66</v>
      </c>
      <c r="G80" s="18">
        <v>362.81</v>
      </c>
    </row>
    <row r="81" spans="2:7" x14ac:dyDescent="0.25">
      <c r="B81" s="13">
        <v>7302.67</v>
      </c>
      <c r="C81" s="18">
        <v>44.207999999999998</v>
      </c>
      <c r="D81" s="18">
        <v>4.0359999999999996</v>
      </c>
      <c r="E81" s="18">
        <v>7228</v>
      </c>
      <c r="F81" s="18">
        <v>-301.57</v>
      </c>
      <c r="G81" s="18">
        <v>367.5</v>
      </c>
    </row>
    <row r="82" spans="2:7" x14ac:dyDescent="0.25">
      <c r="B82" s="13">
        <v>7313</v>
      </c>
      <c r="C82" s="18">
        <v>45.235999999999997</v>
      </c>
      <c r="D82" s="18">
        <v>3.899</v>
      </c>
      <c r="E82" s="18">
        <v>7235.34</v>
      </c>
      <c r="F82" s="18">
        <v>-294.32</v>
      </c>
      <c r="G82" s="18">
        <v>368</v>
      </c>
    </row>
    <row r="83" spans="2:7" x14ac:dyDescent="0.25">
      <c r="B83" s="13">
        <v>7335.7</v>
      </c>
      <c r="C83" s="18">
        <v>47.496000000000002</v>
      </c>
      <c r="D83" s="18">
        <v>3.613</v>
      </c>
      <c r="E83" s="18">
        <v>7251</v>
      </c>
      <c r="F83" s="18">
        <v>-277.93</v>
      </c>
      <c r="G83" s="18">
        <v>369.08</v>
      </c>
    </row>
    <row r="84" spans="2:7" x14ac:dyDescent="0.25">
      <c r="B84" s="13">
        <v>7413</v>
      </c>
      <c r="C84" s="18">
        <v>55.198999999999998</v>
      </c>
      <c r="D84" s="18">
        <v>2.7730000000000001</v>
      </c>
      <c r="E84" s="18">
        <v>7299.25</v>
      </c>
      <c r="F84" s="18">
        <v>-217.7</v>
      </c>
      <c r="G84" s="18">
        <v>372.41</v>
      </c>
    </row>
    <row r="85" spans="2:7" x14ac:dyDescent="0.25">
      <c r="B85" s="13">
        <v>7513</v>
      </c>
      <c r="C85" s="18">
        <v>65.17</v>
      </c>
      <c r="D85" s="18">
        <v>1.8919999999999999</v>
      </c>
      <c r="E85" s="18">
        <v>7348.91</v>
      </c>
      <c r="F85" s="18">
        <v>-131.12</v>
      </c>
      <c r="G85" s="18">
        <v>375.91</v>
      </c>
    </row>
    <row r="86" spans="2:7" x14ac:dyDescent="0.25">
      <c r="B86" s="13">
        <v>7613</v>
      </c>
      <c r="C86" s="18">
        <v>75.144999999999996</v>
      </c>
      <c r="D86" s="18">
        <v>1.143</v>
      </c>
      <c r="E86" s="18">
        <v>7382.81</v>
      </c>
      <c r="F86" s="18">
        <v>-37.21</v>
      </c>
      <c r="G86" s="18">
        <v>378.38</v>
      </c>
    </row>
    <row r="87" spans="2:7" x14ac:dyDescent="0.25">
      <c r="B87" s="13">
        <v>7713</v>
      </c>
      <c r="C87" s="18">
        <v>85.123000000000005</v>
      </c>
      <c r="D87" s="18">
        <v>0.46200000000000002</v>
      </c>
      <c r="E87" s="18">
        <v>7399.92</v>
      </c>
      <c r="F87" s="18">
        <v>61.18</v>
      </c>
      <c r="G87" s="18">
        <v>379.74</v>
      </c>
    </row>
    <row r="88" spans="2:7" x14ac:dyDescent="0.25">
      <c r="B88" s="13">
        <v>7761.88</v>
      </c>
      <c r="C88" s="18">
        <v>90</v>
      </c>
      <c r="D88" s="18">
        <v>0.13800000000000001</v>
      </c>
      <c r="E88" s="18">
        <v>7402</v>
      </c>
      <c r="F88" s="18">
        <v>110</v>
      </c>
      <c r="G88" s="18">
        <v>380</v>
      </c>
    </row>
    <row r="89" spans="2:7" x14ac:dyDescent="0.25">
      <c r="B89" s="13">
        <v>7813</v>
      </c>
      <c r="C89" s="18">
        <v>90</v>
      </c>
      <c r="D89" s="18">
        <v>0.13800000000000001</v>
      </c>
      <c r="E89" s="18">
        <v>7402</v>
      </c>
      <c r="F89" s="18">
        <v>161.12</v>
      </c>
      <c r="G89" s="18">
        <v>380.12</v>
      </c>
    </row>
    <row r="90" spans="2:7" x14ac:dyDescent="0.25">
      <c r="B90" s="13">
        <v>7913</v>
      </c>
      <c r="C90" s="18">
        <v>90</v>
      </c>
      <c r="D90" s="18">
        <v>0.13800000000000001</v>
      </c>
      <c r="E90" s="18">
        <v>7402</v>
      </c>
      <c r="F90" s="18">
        <v>261.12</v>
      </c>
      <c r="G90" s="18">
        <v>380.37</v>
      </c>
    </row>
    <row r="91" spans="2:7" x14ac:dyDescent="0.25">
      <c r="B91" s="13">
        <v>8013</v>
      </c>
      <c r="C91" s="18">
        <v>90</v>
      </c>
      <c r="D91" s="18">
        <v>0.13800000000000001</v>
      </c>
      <c r="E91" s="18">
        <v>7402</v>
      </c>
      <c r="F91" s="18">
        <v>361.12</v>
      </c>
      <c r="G91" s="18">
        <v>380.61</v>
      </c>
    </row>
    <row r="92" spans="2:7" x14ac:dyDescent="0.25">
      <c r="B92" s="13">
        <v>8113</v>
      </c>
      <c r="C92" s="18">
        <v>90</v>
      </c>
      <c r="D92" s="18">
        <v>0.13800000000000001</v>
      </c>
      <c r="E92" s="18">
        <v>7402</v>
      </c>
      <c r="F92" s="18">
        <v>461.12</v>
      </c>
      <c r="G92" s="18">
        <v>380.85</v>
      </c>
    </row>
    <row r="93" spans="2:7" x14ac:dyDescent="0.25">
      <c r="B93" s="13">
        <v>8213</v>
      </c>
      <c r="C93" s="18">
        <v>90</v>
      </c>
      <c r="D93" s="18">
        <v>0.13800000000000001</v>
      </c>
      <c r="E93" s="18">
        <v>7402</v>
      </c>
      <c r="F93" s="18">
        <v>561.12</v>
      </c>
      <c r="G93" s="18">
        <v>381.09</v>
      </c>
    </row>
    <row r="94" spans="2:7" x14ac:dyDescent="0.25">
      <c r="B94" s="13">
        <v>8313</v>
      </c>
      <c r="C94" s="18">
        <v>90</v>
      </c>
      <c r="D94" s="18">
        <v>0.13800000000000001</v>
      </c>
      <c r="E94" s="18">
        <v>7402</v>
      </c>
      <c r="F94" s="18">
        <v>661.12</v>
      </c>
      <c r="G94" s="18">
        <v>381.33</v>
      </c>
    </row>
    <row r="95" spans="2:7" x14ac:dyDescent="0.25">
      <c r="B95" s="13">
        <v>8413</v>
      </c>
      <c r="C95" s="18">
        <v>90</v>
      </c>
      <c r="D95" s="18">
        <v>0.13800000000000001</v>
      </c>
      <c r="E95" s="18">
        <v>7402</v>
      </c>
      <c r="F95" s="18">
        <v>761.12</v>
      </c>
      <c r="G95" s="18">
        <v>381.57</v>
      </c>
    </row>
    <row r="96" spans="2:7" x14ac:dyDescent="0.25">
      <c r="B96" s="13">
        <v>8513</v>
      </c>
      <c r="C96" s="18">
        <v>90</v>
      </c>
      <c r="D96" s="18">
        <v>0.13800000000000001</v>
      </c>
      <c r="E96" s="18">
        <v>7402</v>
      </c>
      <c r="F96" s="18">
        <v>861.12</v>
      </c>
      <c r="G96" s="18">
        <v>381.81</v>
      </c>
    </row>
    <row r="97" spans="2:7" x14ac:dyDescent="0.25">
      <c r="B97" s="13">
        <v>8613</v>
      </c>
      <c r="C97" s="18">
        <v>90</v>
      </c>
      <c r="D97" s="18">
        <v>0.13800000000000001</v>
      </c>
      <c r="E97" s="18">
        <v>7402</v>
      </c>
      <c r="F97" s="18">
        <v>961.12</v>
      </c>
      <c r="G97" s="18">
        <v>382.06</v>
      </c>
    </row>
    <row r="98" spans="2:7" x14ac:dyDescent="0.25">
      <c r="B98" s="13">
        <v>8713</v>
      </c>
      <c r="C98" s="18">
        <v>90</v>
      </c>
      <c r="D98" s="18">
        <v>0.13800000000000001</v>
      </c>
      <c r="E98" s="18">
        <v>7402</v>
      </c>
      <c r="F98" s="18">
        <v>1061.1199999999999</v>
      </c>
      <c r="G98" s="18">
        <v>382.3</v>
      </c>
    </row>
    <row r="99" spans="2:7" x14ac:dyDescent="0.25">
      <c r="B99" s="13">
        <v>8813</v>
      </c>
      <c r="C99" s="18">
        <v>90</v>
      </c>
      <c r="D99" s="18">
        <v>0.13800000000000001</v>
      </c>
      <c r="E99" s="18">
        <v>7402</v>
      </c>
      <c r="F99" s="18">
        <v>1161.1199999999999</v>
      </c>
      <c r="G99" s="18">
        <v>382.54</v>
      </c>
    </row>
    <row r="100" spans="2:7" x14ac:dyDescent="0.25">
      <c r="B100" s="13">
        <v>8913</v>
      </c>
      <c r="C100" s="18">
        <v>90</v>
      </c>
      <c r="D100" s="18">
        <v>0.13800000000000001</v>
      </c>
      <c r="E100" s="18">
        <v>7402</v>
      </c>
      <c r="F100" s="18">
        <v>1261.1199999999999</v>
      </c>
      <c r="G100" s="18">
        <v>382.78</v>
      </c>
    </row>
    <row r="101" spans="2:7" x14ac:dyDescent="0.25">
      <c r="B101" s="13">
        <v>9013</v>
      </c>
      <c r="C101" s="18">
        <v>90</v>
      </c>
      <c r="D101" s="18">
        <v>0.13800000000000001</v>
      </c>
      <c r="E101" s="18">
        <v>7402</v>
      </c>
      <c r="F101" s="18">
        <v>1361.12</v>
      </c>
      <c r="G101" s="18">
        <v>383.02</v>
      </c>
    </row>
    <row r="102" spans="2:7" x14ac:dyDescent="0.25">
      <c r="B102" s="13">
        <v>9113</v>
      </c>
      <c r="C102" s="18">
        <v>90</v>
      </c>
      <c r="D102" s="18">
        <v>0.13800000000000001</v>
      </c>
      <c r="E102" s="18">
        <v>7402</v>
      </c>
      <c r="F102" s="18">
        <v>1461.12</v>
      </c>
      <c r="G102" s="18">
        <v>383.26</v>
      </c>
    </row>
    <row r="103" spans="2:7" x14ac:dyDescent="0.25">
      <c r="B103" s="13">
        <v>9213</v>
      </c>
      <c r="C103" s="18">
        <v>90</v>
      </c>
      <c r="D103" s="18">
        <v>0.13800000000000001</v>
      </c>
      <c r="E103" s="18">
        <v>7402</v>
      </c>
      <c r="F103" s="18">
        <v>1561.12</v>
      </c>
      <c r="G103" s="18">
        <v>383.5</v>
      </c>
    </row>
    <row r="104" spans="2:7" x14ac:dyDescent="0.25">
      <c r="B104" s="13">
        <v>9313</v>
      </c>
      <c r="C104" s="18">
        <v>90</v>
      </c>
      <c r="D104" s="18">
        <v>0.13800000000000001</v>
      </c>
      <c r="E104" s="18">
        <v>7402</v>
      </c>
      <c r="F104" s="18">
        <v>1661.12</v>
      </c>
      <c r="G104" s="18">
        <v>383.75</v>
      </c>
    </row>
    <row r="105" spans="2:7" x14ac:dyDescent="0.25">
      <c r="B105" s="13">
        <v>9413</v>
      </c>
      <c r="C105" s="18">
        <v>90</v>
      </c>
      <c r="D105" s="18">
        <v>0.13800000000000001</v>
      </c>
      <c r="E105" s="18">
        <v>7402</v>
      </c>
      <c r="F105" s="18">
        <v>1761.12</v>
      </c>
      <c r="G105" s="18">
        <v>383.99</v>
      </c>
    </row>
    <row r="106" spans="2:7" x14ac:dyDescent="0.25">
      <c r="B106" s="13">
        <v>9513</v>
      </c>
      <c r="C106" s="18">
        <v>90</v>
      </c>
      <c r="D106" s="18">
        <v>0.13800000000000001</v>
      </c>
      <c r="E106" s="18">
        <v>7402</v>
      </c>
      <c r="F106" s="18">
        <v>1861.12</v>
      </c>
      <c r="G106" s="18">
        <v>384.23</v>
      </c>
    </row>
    <row r="107" spans="2:7" x14ac:dyDescent="0.25">
      <c r="B107" s="13">
        <v>9613</v>
      </c>
      <c r="C107" s="18">
        <v>90</v>
      </c>
      <c r="D107" s="18">
        <v>0.13800000000000001</v>
      </c>
      <c r="E107" s="18">
        <v>7402</v>
      </c>
      <c r="F107" s="18">
        <v>1961.11</v>
      </c>
      <c r="G107" s="18">
        <v>384.47</v>
      </c>
    </row>
    <row r="108" spans="2:7" x14ac:dyDescent="0.25">
      <c r="B108" s="13">
        <v>9713</v>
      </c>
      <c r="C108" s="18">
        <v>90</v>
      </c>
      <c r="D108" s="18">
        <v>0.13800000000000001</v>
      </c>
      <c r="E108" s="18">
        <v>7402</v>
      </c>
      <c r="F108" s="18">
        <v>2061.11</v>
      </c>
      <c r="G108" s="18">
        <v>384.71</v>
      </c>
    </row>
    <row r="109" spans="2:7" x14ac:dyDescent="0.25">
      <c r="B109" s="13">
        <v>9813</v>
      </c>
      <c r="C109" s="18">
        <v>90</v>
      </c>
      <c r="D109" s="18">
        <v>0.13800000000000001</v>
      </c>
      <c r="E109" s="18">
        <v>7402</v>
      </c>
      <c r="F109" s="18">
        <v>2161.11</v>
      </c>
      <c r="G109" s="18">
        <v>384.95</v>
      </c>
    </row>
    <row r="110" spans="2:7" x14ac:dyDescent="0.25">
      <c r="B110" s="13">
        <v>9913</v>
      </c>
      <c r="C110" s="18">
        <v>90</v>
      </c>
      <c r="D110" s="18">
        <v>0.13800000000000001</v>
      </c>
      <c r="E110" s="18">
        <v>7402</v>
      </c>
      <c r="F110" s="18">
        <v>2261.11</v>
      </c>
      <c r="G110" s="18">
        <v>385.2</v>
      </c>
    </row>
    <row r="111" spans="2:7" x14ac:dyDescent="0.25">
      <c r="B111" s="13">
        <v>10013</v>
      </c>
      <c r="C111" s="18">
        <v>90</v>
      </c>
      <c r="D111" s="18">
        <v>0.13800000000000001</v>
      </c>
      <c r="E111" s="18">
        <v>7402</v>
      </c>
      <c r="F111" s="18">
        <v>2361.11</v>
      </c>
      <c r="G111" s="18">
        <v>385.44</v>
      </c>
    </row>
    <row r="112" spans="2:7" x14ac:dyDescent="0.25">
      <c r="B112" s="13">
        <v>10113</v>
      </c>
      <c r="C112" s="18">
        <v>90</v>
      </c>
      <c r="D112" s="18">
        <v>0.13800000000000001</v>
      </c>
      <c r="E112" s="18">
        <v>7402</v>
      </c>
      <c r="F112" s="18">
        <v>2461.11</v>
      </c>
      <c r="G112" s="18">
        <v>385.68</v>
      </c>
    </row>
    <row r="113" spans="2:7" x14ac:dyDescent="0.25">
      <c r="B113" s="13">
        <v>10213</v>
      </c>
      <c r="C113" s="18">
        <v>90</v>
      </c>
      <c r="D113" s="18">
        <v>0.13800000000000001</v>
      </c>
      <c r="E113" s="18">
        <v>7402</v>
      </c>
      <c r="F113" s="18">
        <v>2561.11</v>
      </c>
      <c r="G113" s="18">
        <v>385.92</v>
      </c>
    </row>
    <row r="114" spans="2:7" x14ac:dyDescent="0.25">
      <c r="B114" s="13">
        <v>10313</v>
      </c>
      <c r="C114" s="18">
        <v>90</v>
      </c>
      <c r="D114" s="18">
        <v>0.13800000000000001</v>
      </c>
      <c r="E114" s="18">
        <v>7402</v>
      </c>
      <c r="F114" s="18">
        <v>2661.11</v>
      </c>
      <c r="G114" s="18">
        <v>386.16</v>
      </c>
    </row>
    <row r="115" spans="2:7" x14ac:dyDescent="0.25">
      <c r="B115" s="13">
        <v>10413</v>
      </c>
      <c r="C115" s="18">
        <v>90</v>
      </c>
      <c r="D115" s="18">
        <v>0.13800000000000001</v>
      </c>
      <c r="E115" s="18">
        <v>7402</v>
      </c>
      <c r="F115" s="18">
        <v>2761.11</v>
      </c>
      <c r="G115" s="18">
        <v>386.4</v>
      </c>
    </row>
    <row r="116" spans="2:7" x14ac:dyDescent="0.25">
      <c r="B116" s="13">
        <v>10513</v>
      </c>
      <c r="C116" s="18">
        <v>90</v>
      </c>
      <c r="D116" s="18">
        <v>0.13800000000000001</v>
      </c>
      <c r="E116" s="18">
        <v>7402</v>
      </c>
      <c r="F116" s="18">
        <v>2861.11</v>
      </c>
      <c r="G116" s="18">
        <v>386.64</v>
      </c>
    </row>
    <row r="117" spans="2:7" x14ac:dyDescent="0.25">
      <c r="B117" s="13">
        <v>10613</v>
      </c>
      <c r="C117" s="18">
        <v>90</v>
      </c>
      <c r="D117" s="18">
        <v>0.13800000000000001</v>
      </c>
      <c r="E117" s="18">
        <v>7402</v>
      </c>
      <c r="F117" s="18">
        <v>2961.11</v>
      </c>
      <c r="G117" s="18">
        <v>386.89</v>
      </c>
    </row>
    <row r="118" spans="2:7" x14ac:dyDescent="0.25">
      <c r="B118" s="13">
        <v>10713</v>
      </c>
      <c r="C118" s="18">
        <v>90</v>
      </c>
      <c r="D118" s="18">
        <v>0.13800000000000001</v>
      </c>
      <c r="E118" s="18">
        <v>7402</v>
      </c>
      <c r="F118" s="18">
        <v>3061.11</v>
      </c>
      <c r="G118" s="18">
        <v>387.13</v>
      </c>
    </row>
    <row r="119" spans="2:7" x14ac:dyDescent="0.25">
      <c r="B119" s="13">
        <v>10813</v>
      </c>
      <c r="C119" s="18">
        <v>90</v>
      </c>
      <c r="D119" s="18">
        <v>0.13800000000000001</v>
      </c>
      <c r="E119" s="18">
        <v>7402</v>
      </c>
      <c r="F119" s="18">
        <v>3161.11</v>
      </c>
      <c r="G119" s="18">
        <v>387.37</v>
      </c>
    </row>
    <row r="120" spans="2:7" x14ac:dyDescent="0.25">
      <c r="B120" s="13">
        <v>10913</v>
      </c>
      <c r="C120" s="18">
        <v>90</v>
      </c>
      <c r="D120" s="18">
        <v>0.13800000000000001</v>
      </c>
      <c r="E120" s="18">
        <v>7402</v>
      </c>
      <c r="F120" s="18">
        <v>3261.11</v>
      </c>
      <c r="G120" s="18">
        <v>387.61</v>
      </c>
    </row>
    <row r="121" spans="2:7" x14ac:dyDescent="0.25">
      <c r="B121" s="13">
        <v>11013</v>
      </c>
      <c r="C121" s="18">
        <v>90</v>
      </c>
      <c r="D121" s="18">
        <v>0.13800000000000001</v>
      </c>
      <c r="E121" s="18">
        <v>7402</v>
      </c>
      <c r="F121" s="18">
        <v>3361.11</v>
      </c>
      <c r="G121" s="18">
        <v>387.85</v>
      </c>
    </row>
    <row r="122" spans="2:7" x14ac:dyDescent="0.25">
      <c r="B122" s="13">
        <v>11113</v>
      </c>
      <c r="C122" s="18">
        <v>90</v>
      </c>
      <c r="D122" s="18">
        <v>0.13800000000000001</v>
      </c>
      <c r="E122" s="18">
        <v>7402</v>
      </c>
      <c r="F122" s="18">
        <v>3461.11</v>
      </c>
      <c r="G122" s="18">
        <v>388.09</v>
      </c>
    </row>
    <row r="123" spans="2:7" x14ac:dyDescent="0.25">
      <c r="B123" s="13">
        <v>11213</v>
      </c>
      <c r="C123" s="18">
        <v>90</v>
      </c>
      <c r="D123" s="18">
        <v>0.13800000000000001</v>
      </c>
      <c r="E123" s="18">
        <v>7402</v>
      </c>
      <c r="F123" s="18">
        <v>3561.11</v>
      </c>
      <c r="G123" s="18">
        <v>388.34</v>
      </c>
    </row>
    <row r="124" spans="2:7" x14ac:dyDescent="0.25">
      <c r="B124" s="12">
        <v>11313</v>
      </c>
      <c r="C124" s="14">
        <v>90</v>
      </c>
      <c r="D124" s="14">
        <v>0.13800000000000001</v>
      </c>
      <c r="E124" s="13">
        <v>7402</v>
      </c>
      <c r="F124" s="13">
        <v>3661.11</v>
      </c>
      <c r="G124" s="13">
        <v>388.58</v>
      </c>
    </row>
    <row r="125" spans="2:7" x14ac:dyDescent="0.25">
      <c r="B125" s="12">
        <v>11413</v>
      </c>
      <c r="C125" s="14">
        <v>90</v>
      </c>
      <c r="D125" s="14">
        <v>0.13800000000000001</v>
      </c>
      <c r="E125" s="13">
        <v>7402</v>
      </c>
      <c r="F125" s="13">
        <v>3761.11</v>
      </c>
      <c r="G125" s="13">
        <v>388.82</v>
      </c>
    </row>
    <row r="126" spans="2:7" x14ac:dyDescent="0.25">
      <c r="B126" s="12">
        <v>11513</v>
      </c>
      <c r="C126" s="14">
        <v>90</v>
      </c>
      <c r="D126" s="14">
        <v>0.13800000000000001</v>
      </c>
      <c r="E126" s="13">
        <v>7402</v>
      </c>
      <c r="F126" s="13">
        <v>3861.11</v>
      </c>
      <c r="G126" s="13">
        <v>389.06</v>
      </c>
    </row>
    <row r="127" spans="2:7" x14ac:dyDescent="0.25">
      <c r="B127" s="12">
        <v>11613</v>
      </c>
      <c r="C127" s="14">
        <v>90</v>
      </c>
      <c r="D127" s="14">
        <v>0.13800000000000001</v>
      </c>
      <c r="E127" s="13">
        <v>7402</v>
      </c>
      <c r="F127" s="13">
        <v>3961.11</v>
      </c>
      <c r="G127" s="13">
        <v>389.3</v>
      </c>
    </row>
    <row r="128" spans="2:7" x14ac:dyDescent="0.25">
      <c r="B128" s="12">
        <v>11713</v>
      </c>
      <c r="C128" s="14">
        <v>90</v>
      </c>
      <c r="D128" s="14">
        <v>0.13800000000000001</v>
      </c>
      <c r="E128" s="13">
        <v>7402</v>
      </c>
      <c r="F128" s="13">
        <v>4061.11</v>
      </c>
      <c r="G128" s="13">
        <v>389.54</v>
      </c>
    </row>
    <row r="129" spans="2:7" x14ac:dyDescent="0.25">
      <c r="B129" s="12">
        <v>11813</v>
      </c>
      <c r="C129" s="14">
        <v>90</v>
      </c>
      <c r="D129" s="14">
        <v>0.13800000000000001</v>
      </c>
      <c r="E129" s="13">
        <v>7402</v>
      </c>
      <c r="F129" s="13">
        <v>4161.1099999999997</v>
      </c>
      <c r="G129" s="13">
        <v>389.78</v>
      </c>
    </row>
    <row r="130" spans="2:7" x14ac:dyDescent="0.25">
      <c r="B130" s="12">
        <v>11913</v>
      </c>
      <c r="C130" s="14">
        <v>90</v>
      </c>
      <c r="D130" s="14">
        <v>0.13800000000000001</v>
      </c>
      <c r="E130" s="13">
        <v>7402</v>
      </c>
      <c r="F130" s="13">
        <v>4261.1099999999997</v>
      </c>
      <c r="G130" s="13">
        <v>390.03</v>
      </c>
    </row>
    <row r="131" spans="2:7" x14ac:dyDescent="0.25">
      <c r="B131" s="12">
        <v>12013</v>
      </c>
      <c r="C131" s="14">
        <v>90</v>
      </c>
      <c r="D131" s="14">
        <v>0.13800000000000001</v>
      </c>
      <c r="E131" s="13">
        <v>7402</v>
      </c>
      <c r="F131" s="13">
        <v>4361.1099999999997</v>
      </c>
      <c r="G131" s="13">
        <v>390.27</v>
      </c>
    </row>
    <row r="132" spans="2:7" x14ac:dyDescent="0.25">
      <c r="B132" s="12">
        <v>12113</v>
      </c>
      <c r="C132" s="14">
        <v>90</v>
      </c>
      <c r="D132" s="14">
        <v>0.13800000000000001</v>
      </c>
      <c r="E132" s="13">
        <v>7402</v>
      </c>
      <c r="F132" s="13">
        <v>4461.1099999999997</v>
      </c>
      <c r="G132" s="13">
        <v>390.51</v>
      </c>
    </row>
    <row r="133" spans="2:7" x14ac:dyDescent="0.25">
      <c r="B133" s="12">
        <v>12213</v>
      </c>
      <c r="C133" s="14">
        <v>90</v>
      </c>
      <c r="D133" s="14">
        <v>0.13800000000000001</v>
      </c>
      <c r="E133" s="13">
        <v>7402</v>
      </c>
      <c r="F133" s="13">
        <v>4561.1099999999997</v>
      </c>
      <c r="G133" s="13">
        <v>390.75</v>
      </c>
    </row>
    <row r="134" spans="2:7" x14ac:dyDescent="0.25">
      <c r="B134" s="12">
        <v>12313</v>
      </c>
      <c r="C134" s="14">
        <v>90</v>
      </c>
      <c r="D134" s="14">
        <v>0.13800000000000001</v>
      </c>
      <c r="E134" s="13">
        <v>7402</v>
      </c>
      <c r="F134" s="13">
        <v>4661.1099999999997</v>
      </c>
      <c r="G134" s="13">
        <v>390.99</v>
      </c>
    </row>
    <row r="135" spans="2:7" x14ac:dyDescent="0.25">
      <c r="B135" s="12">
        <v>12413</v>
      </c>
      <c r="C135" s="14">
        <v>90</v>
      </c>
      <c r="D135" s="14">
        <v>0.13800000000000001</v>
      </c>
      <c r="E135" s="13">
        <v>7402</v>
      </c>
      <c r="F135" s="13">
        <v>4761.1099999999997</v>
      </c>
      <c r="G135" s="13">
        <v>391.23</v>
      </c>
    </row>
    <row r="136" spans="2:7" x14ac:dyDescent="0.25">
      <c r="B136" s="12">
        <v>12513</v>
      </c>
      <c r="C136" s="14">
        <v>90</v>
      </c>
      <c r="D136" s="14">
        <v>0.13800000000000001</v>
      </c>
      <c r="E136" s="13">
        <v>7402</v>
      </c>
      <c r="F136" s="13">
        <v>4861.1099999999997</v>
      </c>
      <c r="G136" s="13">
        <v>391.48</v>
      </c>
    </row>
    <row r="137" spans="2:7" x14ac:dyDescent="0.25">
      <c r="B137" s="12">
        <v>12613</v>
      </c>
      <c r="C137" s="14">
        <v>90</v>
      </c>
      <c r="D137" s="14">
        <v>0.13800000000000001</v>
      </c>
      <c r="E137" s="13">
        <v>7402</v>
      </c>
      <c r="F137" s="13">
        <v>4961.1099999999997</v>
      </c>
      <c r="G137" s="13">
        <v>391.72</v>
      </c>
    </row>
    <row r="138" spans="2:7" x14ac:dyDescent="0.25">
      <c r="B138" s="12">
        <v>12713</v>
      </c>
      <c r="C138" s="14">
        <v>90</v>
      </c>
      <c r="D138" s="14">
        <v>0.13800000000000001</v>
      </c>
      <c r="E138" s="13">
        <v>7402</v>
      </c>
      <c r="F138" s="13">
        <v>5061.1099999999997</v>
      </c>
      <c r="G138" s="13">
        <v>391.96</v>
      </c>
    </row>
    <row r="139" spans="2:7" x14ac:dyDescent="0.25">
      <c r="B139" s="12">
        <v>12813</v>
      </c>
      <c r="C139" s="14">
        <v>90</v>
      </c>
      <c r="D139" s="14">
        <v>0.13800000000000001</v>
      </c>
      <c r="E139" s="13">
        <v>7402</v>
      </c>
      <c r="F139" s="13">
        <v>5161.1099999999997</v>
      </c>
      <c r="G139" s="13">
        <v>392.2</v>
      </c>
    </row>
    <row r="140" spans="2:7" x14ac:dyDescent="0.25">
      <c r="B140" s="12">
        <v>12913</v>
      </c>
      <c r="C140" s="14">
        <v>90</v>
      </c>
      <c r="D140" s="14">
        <v>0.13800000000000001</v>
      </c>
      <c r="E140" s="13">
        <v>7402</v>
      </c>
      <c r="F140" s="13">
        <v>5261.11</v>
      </c>
      <c r="G140" s="13">
        <v>392.44</v>
      </c>
    </row>
    <row r="141" spans="2:7" x14ac:dyDescent="0.25">
      <c r="B141" s="12">
        <v>13013</v>
      </c>
      <c r="C141" s="14">
        <v>90</v>
      </c>
      <c r="D141" s="14">
        <v>0.13800000000000001</v>
      </c>
      <c r="E141" s="13">
        <v>7402</v>
      </c>
      <c r="F141" s="13">
        <v>5361.11</v>
      </c>
      <c r="G141" s="13">
        <v>392.68</v>
      </c>
    </row>
    <row r="142" spans="2:7" x14ac:dyDescent="0.25">
      <c r="B142" s="12">
        <v>13113</v>
      </c>
      <c r="C142" s="14">
        <v>90</v>
      </c>
      <c r="D142" s="14">
        <v>0.13800000000000001</v>
      </c>
      <c r="E142" s="13">
        <v>7402</v>
      </c>
      <c r="F142" s="13">
        <v>5461.1</v>
      </c>
      <c r="G142" s="13">
        <v>392.92</v>
      </c>
    </row>
    <row r="143" spans="2:7" x14ac:dyDescent="0.25">
      <c r="B143" s="12">
        <v>13213</v>
      </c>
      <c r="C143" s="14">
        <v>90</v>
      </c>
      <c r="D143" s="14">
        <v>0.13800000000000001</v>
      </c>
      <c r="E143" s="13">
        <v>7402</v>
      </c>
      <c r="F143" s="13">
        <v>5561.1</v>
      </c>
      <c r="G143" s="13">
        <v>393.17</v>
      </c>
    </row>
    <row r="144" spans="2:7" x14ac:dyDescent="0.25">
      <c r="B144" s="12">
        <v>13313</v>
      </c>
      <c r="C144" s="14">
        <v>90</v>
      </c>
      <c r="D144" s="14">
        <v>0.13800000000000001</v>
      </c>
      <c r="E144" s="13">
        <v>7402</v>
      </c>
      <c r="F144" s="13">
        <v>5661.1</v>
      </c>
      <c r="G144" s="13">
        <v>393.41</v>
      </c>
    </row>
    <row r="145" spans="2:7" x14ac:dyDescent="0.25">
      <c r="B145" s="12">
        <v>13413</v>
      </c>
      <c r="C145" s="14">
        <v>90</v>
      </c>
      <c r="D145" s="14">
        <v>0.13800000000000001</v>
      </c>
      <c r="E145" s="13">
        <v>7402</v>
      </c>
      <c r="F145" s="13">
        <v>5761.1</v>
      </c>
      <c r="G145" s="13">
        <v>393.65</v>
      </c>
    </row>
    <row r="146" spans="2:7" x14ac:dyDescent="0.25">
      <c r="B146" s="12">
        <v>13513</v>
      </c>
      <c r="C146" s="14">
        <v>90</v>
      </c>
      <c r="D146" s="14">
        <v>0.13800000000000001</v>
      </c>
      <c r="E146" s="13">
        <v>7402</v>
      </c>
      <c r="F146" s="13">
        <v>5861.1</v>
      </c>
      <c r="G146" s="13">
        <v>393.89</v>
      </c>
    </row>
    <row r="147" spans="2:7" x14ac:dyDescent="0.25">
      <c r="B147" s="12">
        <v>13613</v>
      </c>
      <c r="C147" s="14">
        <v>90</v>
      </c>
      <c r="D147" s="14">
        <v>0.13800000000000001</v>
      </c>
      <c r="E147" s="13">
        <v>7402</v>
      </c>
      <c r="F147" s="13">
        <v>5961.1</v>
      </c>
      <c r="G147" s="13">
        <v>394.13</v>
      </c>
    </row>
    <row r="148" spans="2:7" x14ac:dyDescent="0.25">
      <c r="B148" s="12">
        <v>13713</v>
      </c>
      <c r="C148" s="14">
        <v>90</v>
      </c>
      <c r="D148" s="14">
        <v>0.13800000000000001</v>
      </c>
      <c r="E148" s="13">
        <v>7402</v>
      </c>
      <c r="F148" s="13">
        <v>6061.1</v>
      </c>
      <c r="G148" s="13">
        <v>394.37</v>
      </c>
    </row>
    <row r="149" spans="2:7" x14ac:dyDescent="0.25">
      <c r="B149" s="12">
        <v>13813</v>
      </c>
      <c r="C149" s="14">
        <v>90</v>
      </c>
      <c r="D149" s="14">
        <v>0.13800000000000001</v>
      </c>
      <c r="E149" s="13">
        <v>7402</v>
      </c>
      <c r="F149" s="13">
        <v>6161.1</v>
      </c>
      <c r="G149" s="13">
        <v>394.62</v>
      </c>
    </row>
    <row r="150" spans="2:7" x14ac:dyDescent="0.25">
      <c r="B150" s="12">
        <v>13913</v>
      </c>
      <c r="C150" s="14">
        <v>90</v>
      </c>
      <c r="D150" s="14">
        <v>0.13800000000000001</v>
      </c>
      <c r="E150" s="13">
        <v>7402</v>
      </c>
      <c r="F150" s="13">
        <v>6261.1</v>
      </c>
      <c r="G150" s="13">
        <v>394.86</v>
      </c>
    </row>
    <row r="151" spans="2:7" x14ac:dyDescent="0.25">
      <c r="B151" s="12">
        <v>14013</v>
      </c>
      <c r="C151" s="14">
        <v>90</v>
      </c>
      <c r="D151" s="14">
        <v>0.13800000000000001</v>
      </c>
      <c r="E151" s="13">
        <v>7402</v>
      </c>
      <c r="F151" s="13">
        <v>6361.1</v>
      </c>
      <c r="G151" s="13">
        <v>395.1</v>
      </c>
    </row>
    <row r="152" spans="2:7" x14ac:dyDescent="0.25">
      <c r="B152" s="12">
        <v>14113</v>
      </c>
      <c r="C152" s="14">
        <v>90</v>
      </c>
      <c r="D152" s="14">
        <v>0.13800000000000001</v>
      </c>
      <c r="E152" s="13">
        <v>7402</v>
      </c>
      <c r="F152" s="13">
        <v>6461.1</v>
      </c>
      <c r="G152" s="13">
        <v>395.34</v>
      </c>
    </row>
    <row r="153" spans="2:7" x14ac:dyDescent="0.25">
      <c r="B153" s="12">
        <v>14213</v>
      </c>
      <c r="C153" s="14">
        <v>90</v>
      </c>
      <c r="D153" s="14">
        <v>0.13800000000000001</v>
      </c>
      <c r="E153" s="13">
        <v>7402</v>
      </c>
      <c r="F153" s="13">
        <v>6561.1</v>
      </c>
      <c r="G153" s="13">
        <v>395.58</v>
      </c>
    </row>
    <row r="154" spans="2:7" x14ac:dyDescent="0.25">
      <c r="B154" s="12">
        <v>14313</v>
      </c>
      <c r="C154" s="14">
        <v>90</v>
      </c>
      <c r="D154" s="14">
        <v>0.13800000000000001</v>
      </c>
      <c r="E154" s="13">
        <v>7402</v>
      </c>
      <c r="F154" s="13">
        <v>6661.1</v>
      </c>
      <c r="G154" s="13">
        <v>395.82</v>
      </c>
    </row>
    <row r="155" spans="2:7" x14ac:dyDescent="0.25">
      <c r="B155" s="12">
        <v>14413</v>
      </c>
      <c r="C155" s="14">
        <v>90</v>
      </c>
      <c r="D155" s="14">
        <v>0.13800000000000001</v>
      </c>
      <c r="E155" s="13">
        <v>7402</v>
      </c>
      <c r="F155" s="13">
        <v>6761.1</v>
      </c>
      <c r="G155" s="13">
        <v>396.06</v>
      </c>
    </row>
    <row r="156" spans="2:7" x14ac:dyDescent="0.25">
      <c r="B156" s="12">
        <v>14513</v>
      </c>
      <c r="C156" s="14">
        <v>90</v>
      </c>
      <c r="D156" s="14">
        <v>0.13800000000000001</v>
      </c>
      <c r="E156" s="13">
        <v>7402</v>
      </c>
      <c r="F156" s="13">
        <v>6861.1</v>
      </c>
      <c r="G156" s="13">
        <v>396.31</v>
      </c>
    </row>
    <row r="157" spans="2:7" x14ac:dyDescent="0.25">
      <c r="B157" s="12">
        <v>14613</v>
      </c>
      <c r="C157" s="14">
        <v>90</v>
      </c>
      <c r="D157" s="14">
        <v>0.13800000000000001</v>
      </c>
      <c r="E157" s="13">
        <v>7402</v>
      </c>
      <c r="F157" s="13">
        <v>6961.1</v>
      </c>
      <c r="G157" s="13">
        <v>396.55</v>
      </c>
    </row>
    <row r="158" spans="2:7" x14ac:dyDescent="0.25">
      <c r="B158" s="12">
        <v>14713</v>
      </c>
      <c r="C158" s="14">
        <v>90</v>
      </c>
      <c r="D158" s="14">
        <v>0.13800000000000001</v>
      </c>
      <c r="E158" s="13">
        <v>7402</v>
      </c>
      <c r="F158" s="13">
        <v>7061.1</v>
      </c>
      <c r="G158" s="13">
        <v>396.79</v>
      </c>
    </row>
    <row r="159" spans="2:7" x14ac:dyDescent="0.25">
      <c r="B159" s="12">
        <v>14813</v>
      </c>
      <c r="C159" s="14">
        <v>90</v>
      </c>
      <c r="D159" s="14">
        <v>0.13800000000000001</v>
      </c>
      <c r="E159" s="13">
        <v>7402</v>
      </c>
      <c r="F159" s="13">
        <v>7161.1</v>
      </c>
      <c r="G159" s="13">
        <v>397.03</v>
      </c>
    </row>
    <row r="160" spans="2:7" x14ac:dyDescent="0.25">
      <c r="B160" s="12">
        <v>14913</v>
      </c>
      <c r="C160" s="14">
        <v>90</v>
      </c>
      <c r="D160" s="14">
        <v>0.13800000000000001</v>
      </c>
      <c r="E160" s="13">
        <v>7402</v>
      </c>
      <c r="F160" s="13">
        <v>7261.1</v>
      </c>
      <c r="G160" s="13">
        <v>397.27</v>
      </c>
    </row>
    <row r="161" spans="2:7" x14ac:dyDescent="0.25">
      <c r="B161" s="12">
        <v>15013</v>
      </c>
      <c r="C161" s="14">
        <v>90</v>
      </c>
      <c r="D161" s="14">
        <v>0.13800000000000001</v>
      </c>
      <c r="E161" s="13">
        <v>7402</v>
      </c>
      <c r="F161" s="13">
        <v>7361.1</v>
      </c>
      <c r="G161" s="13">
        <v>397.51</v>
      </c>
    </row>
    <row r="162" spans="2:7" x14ac:dyDescent="0.25">
      <c r="B162" s="12">
        <v>15113</v>
      </c>
      <c r="C162" s="14">
        <v>90</v>
      </c>
      <c r="D162" s="14">
        <v>0.13800000000000001</v>
      </c>
      <c r="E162" s="13">
        <v>7402</v>
      </c>
      <c r="F162" s="13">
        <v>7461.1</v>
      </c>
      <c r="G162" s="13">
        <v>397.76</v>
      </c>
    </row>
    <row r="163" spans="2:7" x14ac:dyDescent="0.25">
      <c r="B163" s="12">
        <v>15213</v>
      </c>
      <c r="C163" s="14">
        <v>90</v>
      </c>
      <c r="D163" s="14">
        <v>0.13800000000000001</v>
      </c>
      <c r="E163" s="13">
        <v>7402</v>
      </c>
      <c r="F163" s="13">
        <v>7561.1</v>
      </c>
      <c r="G163" s="13">
        <v>398</v>
      </c>
    </row>
    <row r="164" spans="2:7" x14ac:dyDescent="0.25">
      <c r="B164" s="12">
        <v>15313</v>
      </c>
      <c r="C164" s="14">
        <v>90</v>
      </c>
      <c r="D164" s="14">
        <v>0.13800000000000001</v>
      </c>
      <c r="E164" s="13">
        <v>7402</v>
      </c>
      <c r="F164" s="13">
        <v>7661.1</v>
      </c>
      <c r="G164" s="13">
        <v>398.24</v>
      </c>
    </row>
    <row r="165" spans="2:7" x14ac:dyDescent="0.25">
      <c r="B165" s="12">
        <v>15413</v>
      </c>
      <c r="C165" s="14">
        <v>90</v>
      </c>
      <c r="D165" s="14">
        <v>0.13800000000000001</v>
      </c>
      <c r="E165" s="13">
        <v>7402</v>
      </c>
      <c r="F165" s="13">
        <v>7761.1</v>
      </c>
      <c r="G165" s="13">
        <v>398.48</v>
      </c>
    </row>
    <row r="166" spans="2:7" x14ac:dyDescent="0.25">
      <c r="B166" s="12">
        <v>15513</v>
      </c>
      <c r="C166" s="14">
        <v>90</v>
      </c>
      <c r="D166" s="14">
        <v>0.13800000000000001</v>
      </c>
      <c r="E166" s="13">
        <v>7402</v>
      </c>
      <c r="F166" s="13">
        <v>7861.1</v>
      </c>
      <c r="G166" s="13">
        <v>398.72</v>
      </c>
    </row>
    <row r="167" spans="2:7" x14ac:dyDescent="0.25">
      <c r="B167" s="12">
        <v>15613</v>
      </c>
      <c r="C167" s="14">
        <v>90</v>
      </c>
      <c r="D167" s="14">
        <v>0.13800000000000001</v>
      </c>
      <c r="E167" s="13">
        <v>7402</v>
      </c>
      <c r="F167" s="13">
        <v>7961.1</v>
      </c>
      <c r="G167" s="13">
        <v>398.96</v>
      </c>
    </row>
    <row r="168" spans="2:7" x14ac:dyDescent="0.25">
      <c r="B168" s="12">
        <v>15713</v>
      </c>
      <c r="C168" s="14">
        <v>90</v>
      </c>
      <c r="D168" s="14">
        <v>0.13800000000000001</v>
      </c>
      <c r="E168" s="13">
        <v>7402</v>
      </c>
      <c r="F168" s="13">
        <v>8061.1</v>
      </c>
      <c r="G168" s="13">
        <v>399.2</v>
      </c>
    </row>
    <row r="169" spans="2:7" x14ac:dyDescent="0.25">
      <c r="B169" s="12">
        <v>15813</v>
      </c>
      <c r="C169" s="14">
        <v>90</v>
      </c>
      <c r="D169" s="14">
        <v>0.13800000000000001</v>
      </c>
      <c r="E169" s="13">
        <v>7402</v>
      </c>
      <c r="F169" s="13">
        <v>8161.1</v>
      </c>
      <c r="G169" s="13">
        <v>399.45</v>
      </c>
    </row>
    <row r="170" spans="2:7" x14ac:dyDescent="0.25">
      <c r="B170" s="12">
        <v>15913</v>
      </c>
      <c r="C170" s="14">
        <v>90</v>
      </c>
      <c r="D170" s="14">
        <v>0.13800000000000001</v>
      </c>
      <c r="E170" s="13">
        <v>7402</v>
      </c>
      <c r="F170" s="13">
        <v>8261.1</v>
      </c>
      <c r="G170" s="13">
        <v>399.69</v>
      </c>
    </row>
    <row r="171" spans="2:7" x14ac:dyDescent="0.25">
      <c r="B171" s="12">
        <v>16013</v>
      </c>
      <c r="C171" s="14">
        <v>90</v>
      </c>
      <c r="D171" s="14">
        <v>0.13800000000000001</v>
      </c>
      <c r="E171" s="13">
        <v>7402</v>
      </c>
      <c r="F171" s="13">
        <v>8361.1</v>
      </c>
      <c r="G171" s="13">
        <v>399.93</v>
      </c>
    </row>
    <row r="172" spans="2:7" x14ac:dyDescent="0.25">
      <c r="B172" s="12">
        <v>16113</v>
      </c>
      <c r="C172" s="14">
        <v>90</v>
      </c>
      <c r="D172" s="14">
        <v>0.13800000000000001</v>
      </c>
      <c r="E172" s="13">
        <v>7402</v>
      </c>
      <c r="F172" s="13">
        <v>8461.1</v>
      </c>
      <c r="G172" s="13">
        <v>400.17</v>
      </c>
    </row>
    <row r="173" spans="2:7" x14ac:dyDescent="0.25">
      <c r="B173" s="12">
        <v>16213</v>
      </c>
      <c r="C173" s="14">
        <v>90</v>
      </c>
      <c r="D173" s="14">
        <v>0.13800000000000001</v>
      </c>
      <c r="E173" s="13">
        <v>7402</v>
      </c>
      <c r="F173" s="13">
        <v>8561.1</v>
      </c>
      <c r="G173" s="13">
        <v>400.41</v>
      </c>
    </row>
    <row r="174" spans="2:7" x14ac:dyDescent="0.25">
      <c r="B174" s="12">
        <v>16313</v>
      </c>
      <c r="C174" s="14">
        <v>90</v>
      </c>
      <c r="D174" s="14">
        <v>0.13800000000000001</v>
      </c>
      <c r="E174" s="13">
        <v>7402</v>
      </c>
      <c r="F174" s="13">
        <v>8661.1</v>
      </c>
      <c r="G174" s="13">
        <v>400.65</v>
      </c>
    </row>
    <row r="175" spans="2:7" x14ac:dyDescent="0.25">
      <c r="B175" s="12">
        <v>16413</v>
      </c>
      <c r="C175" s="14">
        <v>90</v>
      </c>
      <c r="D175" s="14">
        <v>0.13800000000000001</v>
      </c>
      <c r="E175" s="13">
        <v>7402</v>
      </c>
      <c r="F175" s="13">
        <v>8761.1</v>
      </c>
      <c r="G175" s="13">
        <v>400.9</v>
      </c>
    </row>
    <row r="176" spans="2:7" x14ac:dyDescent="0.25">
      <c r="B176" s="12">
        <v>16513</v>
      </c>
      <c r="C176" s="14">
        <v>90</v>
      </c>
      <c r="D176" s="14">
        <v>0.13800000000000001</v>
      </c>
      <c r="E176" s="13">
        <v>7402</v>
      </c>
      <c r="F176" s="13">
        <v>8861.09</v>
      </c>
      <c r="G176" s="13">
        <v>401.14</v>
      </c>
    </row>
    <row r="177" spans="2:7" x14ac:dyDescent="0.25">
      <c r="B177" s="12">
        <v>16613</v>
      </c>
      <c r="C177" s="14">
        <v>90</v>
      </c>
      <c r="D177" s="14">
        <v>0.13800000000000001</v>
      </c>
      <c r="E177" s="13">
        <v>7402</v>
      </c>
      <c r="F177" s="13">
        <v>8961.09</v>
      </c>
      <c r="G177" s="13">
        <v>401.38</v>
      </c>
    </row>
    <row r="178" spans="2:7" x14ac:dyDescent="0.25">
      <c r="B178" s="12">
        <v>16713</v>
      </c>
      <c r="C178" s="14">
        <v>90</v>
      </c>
      <c r="D178" s="14">
        <v>0.13800000000000001</v>
      </c>
      <c r="E178" s="13">
        <v>7402</v>
      </c>
      <c r="F178" s="13">
        <v>9061.09</v>
      </c>
      <c r="G178" s="13">
        <v>401.62</v>
      </c>
    </row>
    <row r="179" spans="2:7" x14ac:dyDescent="0.25">
      <c r="B179" s="12">
        <v>16813</v>
      </c>
      <c r="C179" s="14">
        <v>90</v>
      </c>
      <c r="D179" s="14">
        <v>0.13800000000000001</v>
      </c>
      <c r="E179" s="13">
        <v>7402</v>
      </c>
      <c r="F179" s="13">
        <v>9161.09</v>
      </c>
      <c r="G179" s="13">
        <v>401.86</v>
      </c>
    </row>
    <row r="180" spans="2:7" x14ac:dyDescent="0.25">
      <c r="B180" s="12">
        <v>16913</v>
      </c>
      <c r="C180" s="14">
        <v>90</v>
      </c>
      <c r="D180" s="14">
        <v>0.13800000000000001</v>
      </c>
      <c r="E180" s="13">
        <v>7402</v>
      </c>
      <c r="F180" s="13">
        <v>9261.09</v>
      </c>
      <c r="G180" s="13">
        <v>402.1</v>
      </c>
    </row>
    <row r="181" spans="2:7" x14ac:dyDescent="0.25">
      <c r="B181" s="12">
        <v>17013</v>
      </c>
      <c r="C181" s="14">
        <v>90</v>
      </c>
      <c r="D181" s="14">
        <v>0.13800000000000001</v>
      </c>
      <c r="E181" s="13">
        <v>7402</v>
      </c>
      <c r="F181" s="13">
        <v>9361.09</v>
      </c>
      <c r="G181" s="13">
        <v>402.34</v>
      </c>
    </row>
    <row r="182" spans="2:7" x14ac:dyDescent="0.25">
      <c r="B182" s="12">
        <v>17113</v>
      </c>
      <c r="C182" s="14">
        <v>90</v>
      </c>
      <c r="D182" s="14">
        <v>0.13800000000000001</v>
      </c>
      <c r="E182" s="13">
        <v>7402</v>
      </c>
      <c r="F182" s="13">
        <v>9461.09</v>
      </c>
      <c r="G182" s="13">
        <v>402.59</v>
      </c>
    </row>
    <row r="183" spans="2:7" x14ac:dyDescent="0.25">
      <c r="B183" s="12">
        <v>17213</v>
      </c>
      <c r="C183" s="14">
        <v>90</v>
      </c>
      <c r="D183" s="14">
        <v>0.13800000000000001</v>
      </c>
      <c r="E183" s="13">
        <v>7402</v>
      </c>
      <c r="F183" s="13">
        <v>9561.09</v>
      </c>
      <c r="G183" s="13">
        <v>402.83</v>
      </c>
    </row>
    <row r="184" spans="2:7" x14ac:dyDescent="0.25">
      <c r="B184" s="12">
        <v>17313</v>
      </c>
      <c r="C184" s="14">
        <v>90</v>
      </c>
      <c r="D184" s="14">
        <v>0.13800000000000001</v>
      </c>
      <c r="E184" s="13">
        <v>7402</v>
      </c>
      <c r="F184" s="13">
        <v>9661.09</v>
      </c>
      <c r="G184" s="13">
        <v>403.07</v>
      </c>
    </row>
    <row r="185" spans="2:7" x14ac:dyDescent="0.25">
      <c r="B185" s="12">
        <v>17413</v>
      </c>
      <c r="C185" s="14">
        <v>90</v>
      </c>
      <c r="D185" s="14">
        <v>0.13800000000000001</v>
      </c>
      <c r="E185" s="13">
        <v>7402</v>
      </c>
      <c r="F185" s="13">
        <v>9761.09</v>
      </c>
      <c r="G185" s="13">
        <v>403.31</v>
      </c>
    </row>
    <row r="186" spans="2:7" x14ac:dyDescent="0.25">
      <c r="B186" s="12">
        <v>17513</v>
      </c>
      <c r="C186" s="14">
        <v>90</v>
      </c>
      <c r="D186" s="14">
        <v>0.13800000000000001</v>
      </c>
      <c r="E186" s="13">
        <v>7402</v>
      </c>
      <c r="F186" s="13">
        <v>9861.09</v>
      </c>
      <c r="G186" s="13">
        <v>403.55</v>
      </c>
    </row>
    <row r="187" spans="2:7" x14ac:dyDescent="0.25">
      <c r="B187" s="12">
        <v>17534.28</v>
      </c>
      <c r="C187" s="14">
        <v>90</v>
      </c>
      <c r="D187" s="14">
        <v>0.13800000000000001</v>
      </c>
      <c r="E187" s="13">
        <v>7402</v>
      </c>
      <c r="F187" s="13">
        <v>9882.3700000000008</v>
      </c>
      <c r="G187" s="13">
        <v>403.6</v>
      </c>
    </row>
    <row r="188" spans="2:7" x14ac:dyDescent="0.25">
      <c r="B188" s="12">
        <v>17534.29</v>
      </c>
      <c r="C188" s="14">
        <v>90</v>
      </c>
      <c r="D188" s="14">
        <v>0.13800000000000001</v>
      </c>
      <c r="E188" s="13">
        <v>7402</v>
      </c>
      <c r="F188" s="13">
        <v>9882.3799999999992</v>
      </c>
      <c r="G188" s="13">
        <v>403.6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Sheila Foreman</dc:creator>
  <cp:lastModifiedBy>Windows User</cp:lastModifiedBy>
  <cp:lastPrinted>2012-01-04T15:54:25Z</cp:lastPrinted>
  <dcterms:created xsi:type="dcterms:W3CDTF">2011-12-15T17:38:24Z</dcterms:created>
  <dcterms:modified xsi:type="dcterms:W3CDTF">2017-08-23T02:39:38Z</dcterms:modified>
</cp:coreProperties>
</file>