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389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SR 521-12\SR 521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<sst xmlns="http://schemas.openxmlformats.org/spreadsheetml/2006/main" count="43" uniqueCount="39">
  <si>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</si>
  <si>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</si>
  <si>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</si>
  <si>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</si>
  <si>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</si>
  <si>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</si>
  <si>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</si>
  <si>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</si>
  <si>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</si>
  <si>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</si>
  <si>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</si>
  <si>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</si>
  <si>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</si>
  <si>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</si>
  <si>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</si>
  <si>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</si>
  <si>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</si>
  <si>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</si>
  <si>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</si>
  <si>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</si>
  <si>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</si>
  <si>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</si>
  <si>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</si>
  <si>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</si>
  <si>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</si>
  <si>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</si>
  <si>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</si>
  <si>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</si>
  <si>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</si>
  <si>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</si>
  <si>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</si>
  <si>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</si>
  <si>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</si>
  <si>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</si>
  <si>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</si>
  <si>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</si>
  <si>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521-12</t>
  </si>
  <si>
    <t>Sec.12, T7S, R94W</t>
  </si>
  <si>
    <t>05-045-23433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</si>
</sst>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2D4A8F-B912-4F7E-89F3-3A544DCAA2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CA8EBFA-5D4C-4D06-87B8-F8E3C5B32D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0FE3730-0CF3-4454-982E-4F2C879161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79</v>
      </c>
      <c r="C3" s="11">
        <v>0.09</v>
      </c>
      <c r="D3" s="11">
        <v>356.4</v>
      </c>
      <c r="E3" s="11">
        <v>79</v>
      </c>
      <c r="F3" s="11">
        <v>0.06</v>
      </c>
      <c r="G3" s="20">
        <v>0</v>
      </c>
      <c r="H3" s="20"/>
    </row>
    <row r="4" spans="1:10" ht="15.75" thickBot="1" x14ac:dyDescent="0.3">
      <c r="A4" s="5" t="s">
        <v>8</v>
      </c>
      <c r="B4" s="11">
        <v>174</v>
      </c>
      <c r="C4" s="11">
        <v>1.58</v>
      </c>
      <c r="D4" s="11">
        <v>306.91000000000003</v>
      </c>
      <c r="E4" s="11">
        <v>173.99</v>
      </c>
      <c r="F4" s="11">
        <v>0.92</v>
      </c>
      <c r="G4" s="20">
        <v>-1.06</v>
      </c>
      <c r="H4" s="20"/>
    </row>
    <row r="5" spans="1:10" ht="15.75" thickBot="1" x14ac:dyDescent="0.3">
      <c r="A5" s="8">
        <v>96850</v>
      </c>
      <c r="B5" s="11">
        <v>266</v>
      </c>
      <c r="C5" s="11">
        <v>3.87</v>
      </c>
      <c r="D5" s="11">
        <v>297.60000000000002</v>
      </c>
      <c r="E5" s="11">
        <v>265.88</v>
      </c>
      <c r="F5" s="11">
        <v>3.12</v>
      </c>
      <c r="G5" s="20">
        <v>-4.82</v>
      </c>
      <c r="H5" s="20"/>
    </row>
    <row r="6" spans="1:10" ht="15.75" thickBot="1" x14ac:dyDescent="0.3">
      <c r="A6" s="6" t="s">
        <v>9</v>
      </c>
      <c r="B6" s="11">
        <v>339</v>
      </c>
      <c r="C6" s="11">
        <v>6.77</v>
      </c>
      <c r="D6" s="11">
        <v>306.39</v>
      </c>
      <c r="E6" s="11">
        <v>338.56</v>
      </c>
      <c r="F6" s="11">
        <v>6.82</v>
      </c>
      <c r="G6" s="20">
        <v>-10.47</v>
      </c>
      <c r="H6" s="20"/>
    </row>
    <row r="7" spans="1:10" ht="15.75" thickBot="1" x14ac:dyDescent="0.3">
      <c r="A7" s="9" t="s">
        <v>36</v>
      </c>
      <c r="B7" s="11">
        <v>432</v>
      </c>
      <c r="C7" s="11">
        <v>9.52</v>
      </c>
      <c r="D7" s="11">
        <v>299.70999999999998</v>
      </c>
      <c r="E7" s="11">
        <v>430.61</v>
      </c>
      <c r="F7" s="11">
        <v>13.88</v>
      </c>
      <c r="G7" s="20">
        <v>-21.56</v>
      </c>
      <c r="H7" s="20"/>
    </row>
    <row r="8" spans="1:10" ht="15.75" thickBot="1" x14ac:dyDescent="0.3">
      <c r="A8" s="12" t="s">
        <v>12</v>
      </c>
      <c r="B8" s="11">
        <v>524</v>
      </c>
      <c r="C8" s="11">
        <v>11.56</v>
      </c>
      <c r="D8" s="11">
        <v>299.83999999999997</v>
      </c>
      <c r="E8" s="11">
        <v>521.04999999999995</v>
      </c>
      <c r="F8" s="11">
        <v>22.24</v>
      </c>
      <c r="G8" s="20">
        <v>-36.17</v>
      </c>
      <c r="H8" s="20"/>
    </row>
    <row r="9" spans="1:10" ht="15.75" thickBot="1" x14ac:dyDescent="0.3">
      <c r="A9" s="9" t="s">
        <v>38</v>
      </c>
      <c r="B9" s="11">
        <v>616</v>
      </c>
      <c r="C9" s="11">
        <v>15.09</v>
      </c>
      <c r="D9" s="11">
        <v>297.77</v>
      </c>
      <c r="E9" s="11">
        <v>610.55999999999995</v>
      </c>
      <c r="F9" s="11">
        <v>32.409999999999997</v>
      </c>
      <c r="G9" s="20">
        <v>-54.77</v>
      </c>
      <c r="H9" s="20"/>
    </row>
    <row r="10" spans="1:10" ht="15.75" thickBot="1" x14ac:dyDescent="0.3">
      <c r="A10" s="10" t="s">
        <v>11</v>
      </c>
      <c r="B10" s="11">
        <v>707</v>
      </c>
      <c r="C10" s="11">
        <v>16.920000000000002</v>
      </c>
      <c r="D10" s="11">
        <v>299.04000000000002</v>
      </c>
      <c r="E10" s="11">
        <v>698.03</v>
      </c>
      <c r="F10" s="11">
        <v>44.36</v>
      </c>
      <c r="G10" s="20">
        <v>-76.83</v>
      </c>
      <c r="H10" s="20"/>
    </row>
    <row r="11" spans="1:10" ht="15.75" thickBot="1" x14ac:dyDescent="0.3">
      <c r="A11" s="16" t="s">
        <v>37</v>
      </c>
      <c r="B11" s="11">
        <v>800</v>
      </c>
      <c r="C11" s="11">
        <v>17.510000000000002</v>
      </c>
      <c r="D11" s="11">
        <v>301.13</v>
      </c>
      <c r="E11" s="11">
        <v>786.87</v>
      </c>
      <c r="F11" s="11">
        <v>58.16</v>
      </c>
      <c r="G11" s="20">
        <v>-100.64</v>
      </c>
      <c r="H11" s="20"/>
    </row>
    <row r="12" spans="1:10" ht="15.75" thickBot="1" x14ac:dyDescent="0.3">
      <c r="A12" s="10" t="s">
        <v>10</v>
      </c>
      <c r="B12" s="11">
        <v>892</v>
      </c>
      <c r="C12" s="11">
        <v>17.96</v>
      </c>
      <c r="D12" s="11">
        <v>301.45</v>
      </c>
      <c r="E12" s="11">
        <v>874.5</v>
      </c>
      <c r="F12" s="11">
        <v>72.72</v>
      </c>
      <c r="G12" s="20">
        <v>-124.58</v>
      </c>
      <c r="H12" s="20"/>
    </row>
    <row r="13" spans="1:10" ht="15.75" thickBot="1" x14ac:dyDescent="0.3">
      <c r="A13" s="15" t="s">
        <v>33</v>
      </c>
      <c r="B13" s="11">
        <v>984</v>
      </c>
      <c r="C13" s="11">
        <v>17.829999999999998</v>
      </c>
      <c r="D13" s="11">
        <v>300.74</v>
      </c>
      <c r="E13" s="11">
        <v>962.04</v>
      </c>
      <c r="F13" s="11">
        <v>87.32</v>
      </c>
      <c r="G13" s="20">
        <v>-148.79</v>
      </c>
      <c r="H13" s="20"/>
    </row>
    <row r="14" spans="1:10" ht="15.75" thickBot="1" x14ac:dyDescent="0.3">
      <c r="A14" s="10" t="s">
        <v>29</v>
      </c>
      <c r="B14" s="11">
        <v>1064</v>
      </c>
      <c r="C14" s="11">
        <v>17.59</v>
      </c>
      <c r="D14" s="11">
        <v>299.92</v>
      </c>
      <c r="E14" s="11">
        <v>1038.25</v>
      </c>
      <c r="F14" s="11">
        <v>99.61</v>
      </c>
      <c r="G14" s="20">
        <v>-169.8</v>
      </c>
      <c r="H14" s="20"/>
    </row>
    <row r="15" spans="1:10" ht="15.75" thickBot="1" x14ac:dyDescent="0.3">
      <c r="A15" t="str">
        <f>INDEX(Lookup!E2:E5,Lookup!F2)</f>
        <v>Directional</v>
      </c>
      <c r="B15" s="11">
        <v>1178</v>
      </c>
      <c r="C15" s="11">
        <v>17.82</v>
      </c>
      <c r="D15" s="11">
        <v>301.58999999999997</v>
      </c>
      <c r="E15" s="11">
        <v>1146.8499999999999</v>
      </c>
      <c r="F15" s="11">
        <v>117.34</v>
      </c>
      <c r="G15" s="20">
        <v>-199.58</v>
      </c>
      <c r="H15" s="20"/>
    </row>
    <row r="16" spans="1:10" ht="15.75" thickBot="1" x14ac:dyDescent="0.3">
      <c r="A16" s="10" t="s">
        <v>13</v>
      </c>
      <c r="B16" s="11">
        <v>1272</v>
      </c>
      <c r="C16" s="11">
        <v>17.43</v>
      </c>
      <c r="D16" s="11">
        <v>301.26</v>
      </c>
      <c r="E16" s="11">
        <v>1236.44</v>
      </c>
      <c r="F16" s="11">
        <v>132.18</v>
      </c>
      <c r="G16" s="20">
        <v>-223.87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17.03</v>
      </c>
      <c r="D17" s="20">
        <v>300.24</v>
      </c>
      <c r="E17" s="20">
        <v>1326.22</v>
      </c>
      <c r="F17" s="20">
        <v>146.41999999999999</v>
      </c>
      <c r="G17" s="20">
        <v>-247.8</v>
      </c>
      <c r="H17" s="20"/>
    </row>
    <row r="18" spans="1:8" ht="15.75" thickBot="1" x14ac:dyDescent="0.3">
      <c r="A18" s="10" t="s">
        <v>15</v>
      </c>
      <c r="B18" s="20">
        <v>1461</v>
      </c>
      <c r="C18" s="20">
        <v>17.350000000000001</v>
      </c>
      <c r="D18" s="20">
        <v>304.05</v>
      </c>
      <c r="E18" s="20">
        <v>1416.98</v>
      </c>
      <c r="F18" s="20">
        <v>161.35</v>
      </c>
      <c r="G18" s="20">
        <v>-271.55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19.21</v>
      </c>
      <c r="D19" s="20">
        <v>302.3</v>
      </c>
      <c r="E19" s="20">
        <v>1506.24</v>
      </c>
      <c r="F19" s="20">
        <v>177.47</v>
      </c>
      <c r="G19" s="20">
        <v>-296.24</v>
      </c>
      <c r="H19" s="20"/>
    </row>
    <row r="20" spans="1:8" x14ac:dyDescent="0.25">
      <c r="B20" s="20">
        <v>1650</v>
      </c>
      <c r="C20" s="20">
        <v>18.5</v>
      </c>
      <c r="D20" s="20">
        <v>302.58</v>
      </c>
      <c r="E20" s="20">
        <v>1596.14</v>
      </c>
      <c r="F20" s="20">
        <v>193.93</v>
      </c>
      <c r="G20" s="20">
        <v>-322.14999999999998</v>
      </c>
      <c r="H20" s="20"/>
    </row>
    <row r="21" spans="1:8" x14ac:dyDescent="0.25">
      <c r="B21" s="20">
        <v>1744</v>
      </c>
      <c r="C21" s="20">
        <v>17.73</v>
      </c>
      <c r="D21" s="20">
        <v>301.75</v>
      </c>
      <c r="E21" s="20">
        <v>1685.48</v>
      </c>
      <c r="F21" s="20">
        <v>209.5</v>
      </c>
      <c r="G21" s="20">
        <v>-346.89</v>
      </c>
      <c r="H21" s="20"/>
    </row>
    <row r="22" spans="1:8" x14ac:dyDescent="0.25">
      <c r="B22" s="20">
        <v>1838</v>
      </c>
      <c r="C22" s="20">
        <v>17.09</v>
      </c>
      <c r="D22" s="20">
        <v>301.45999999999998</v>
      </c>
      <c r="E22" s="20">
        <v>1775.17</v>
      </c>
      <c r="F22" s="20">
        <v>224.24</v>
      </c>
      <c r="G22" s="20">
        <v>-370.84</v>
      </c>
      <c r="H22" s="20"/>
    </row>
    <row r="23" spans="1:8" x14ac:dyDescent="0.25">
      <c r="B23" s="20">
        <v>1933</v>
      </c>
      <c r="C23" s="20">
        <v>18.12</v>
      </c>
      <c r="D23" s="20">
        <v>300.76</v>
      </c>
      <c r="E23" s="20">
        <v>1865.72</v>
      </c>
      <c r="F23" s="20">
        <v>239.08</v>
      </c>
      <c r="G23" s="20">
        <v>-395.44</v>
      </c>
      <c r="H23" s="20"/>
    </row>
    <row r="24" spans="1:8" x14ac:dyDescent="0.25">
      <c r="B24" s="20">
        <v>2028</v>
      </c>
      <c r="C24" s="20">
        <v>17.600000000000001</v>
      </c>
      <c r="D24" s="20">
        <v>300.23</v>
      </c>
      <c r="E24" s="20">
        <v>1956.14</v>
      </c>
      <c r="F24" s="20">
        <v>253.86</v>
      </c>
      <c r="G24" s="20">
        <v>-420.55</v>
      </c>
      <c r="H24" s="20"/>
    </row>
    <row r="25" spans="1:8" x14ac:dyDescent="0.25">
      <c r="B25" s="20">
        <v>2122</v>
      </c>
      <c r="C25" s="20">
        <v>18.55</v>
      </c>
      <c r="D25" s="20">
        <v>305.64</v>
      </c>
      <c r="E25" s="20">
        <v>2045.51</v>
      </c>
      <c r="F25" s="20">
        <v>269.73</v>
      </c>
      <c r="G25" s="20">
        <v>-444.98</v>
      </c>
      <c r="H25" s="20"/>
    </row>
    <row r="26" spans="1:8" x14ac:dyDescent="0.25">
      <c r="B26" s="20">
        <v>2217</v>
      </c>
      <c r="C26" s="20">
        <v>18.5</v>
      </c>
      <c r="D26" s="20">
        <v>305.31</v>
      </c>
      <c r="E26" s="20">
        <v>2135.59</v>
      </c>
      <c r="F26" s="20">
        <v>287.25</v>
      </c>
      <c r="G26" s="20">
        <v>-469.56</v>
      </c>
      <c r="H26" s="20"/>
    </row>
    <row r="27" spans="1:8" x14ac:dyDescent="0.25">
      <c r="B27" s="20">
        <v>2311</v>
      </c>
      <c r="C27" s="20">
        <v>17.41</v>
      </c>
      <c r="D27" s="20">
        <v>304.83999999999997</v>
      </c>
      <c r="E27" s="20">
        <v>2225.0100000000002</v>
      </c>
      <c r="F27" s="20">
        <v>303.89999999999998</v>
      </c>
      <c r="G27" s="20">
        <v>-493.27</v>
      </c>
      <c r="H27" s="20"/>
    </row>
    <row r="28" spans="1:8" x14ac:dyDescent="0.25">
      <c r="B28" s="20">
        <v>2405</v>
      </c>
      <c r="C28" s="20">
        <v>18.11</v>
      </c>
      <c r="D28" s="20">
        <v>302.66000000000003</v>
      </c>
      <c r="E28" s="20">
        <v>2314.5300000000002</v>
      </c>
      <c r="F28" s="20">
        <v>319.82</v>
      </c>
      <c r="G28" s="20">
        <v>-517.12</v>
      </c>
      <c r="H28" s="20"/>
    </row>
    <row r="29" spans="1:8" x14ac:dyDescent="0.25">
      <c r="B29" s="20">
        <v>2500</v>
      </c>
      <c r="C29" s="20">
        <v>17.68</v>
      </c>
      <c r="D29" s="20">
        <v>302.95999999999998</v>
      </c>
      <c r="E29" s="20">
        <v>2404.9299999999998</v>
      </c>
      <c r="F29" s="20">
        <v>335.64</v>
      </c>
      <c r="G29" s="20">
        <v>-541.65</v>
      </c>
      <c r="H29" s="20"/>
    </row>
    <row r="30" spans="1:8" x14ac:dyDescent="0.25">
      <c r="B30" s="20">
        <v>2595</v>
      </c>
      <c r="C30" s="20">
        <v>19.07</v>
      </c>
      <c r="D30" s="20">
        <v>304.45999999999998</v>
      </c>
      <c r="E30" s="20">
        <v>2495.09</v>
      </c>
      <c r="F30" s="20">
        <v>352.27</v>
      </c>
      <c r="G30" s="20">
        <v>-566.54999999999995</v>
      </c>
      <c r="H30" s="20"/>
    </row>
    <row r="31" spans="1:8" x14ac:dyDescent="0.25">
      <c r="B31" s="20">
        <v>2689</v>
      </c>
      <c r="C31" s="20">
        <v>18.43</v>
      </c>
      <c r="D31" s="20">
        <v>303.72000000000003</v>
      </c>
      <c r="E31" s="20">
        <v>2584.1</v>
      </c>
      <c r="F31" s="20">
        <v>369.21</v>
      </c>
      <c r="G31" s="20">
        <v>-591.57000000000005</v>
      </c>
      <c r="H31" s="20"/>
    </row>
    <row r="32" spans="1:8" x14ac:dyDescent="0.25">
      <c r="B32" s="20">
        <v>2783</v>
      </c>
      <c r="C32" s="20">
        <v>17.32</v>
      </c>
      <c r="D32" s="20">
        <v>303.79000000000002</v>
      </c>
      <c r="E32" s="20">
        <v>2673.56</v>
      </c>
      <c r="F32" s="20">
        <v>385.24</v>
      </c>
      <c r="G32" s="20">
        <v>-615.55999999999995</v>
      </c>
      <c r="H32" s="20"/>
    </row>
    <row r="33" spans="2:8" x14ac:dyDescent="0.25">
      <c r="B33" s="20">
        <v>2879</v>
      </c>
      <c r="C33" s="20">
        <v>18.350000000000001</v>
      </c>
      <c r="D33" s="20">
        <v>303.33999999999997</v>
      </c>
      <c r="E33" s="20">
        <v>2764.94</v>
      </c>
      <c r="F33" s="20">
        <v>401.49</v>
      </c>
      <c r="G33" s="20">
        <v>-640.05999999999995</v>
      </c>
      <c r="H33" s="20"/>
    </row>
    <row r="34" spans="2:8" x14ac:dyDescent="0.25">
      <c r="B34" s="20">
        <v>2974</v>
      </c>
      <c r="C34" s="20">
        <v>18.440000000000001</v>
      </c>
      <c r="D34" s="20">
        <v>303.01</v>
      </c>
      <c r="E34" s="20">
        <v>2855.09</v>
      </c>
      <c r="F34" s="20">
        <v>417.9</v>
      </c>
      <c r="G34" s="20">
        <v>-665.15</v>
      </c>
      <c r="H34" s="20"/>
    </row>
    <row r="35" spans="2:8" x14ac:dyDescent="0.25">
      <c r="B35" s="20">
        <v>3068</v>
      </c>
      <c r="C35" s="20">
        <v>18.64</v>
      </c>
      <c r="D35" s="20">
        <v>302.64999999999998</v>
      </c>
      <c r="E35" s="20">
        <v>2944.21</v>
      </c>
      <c r="F35" s="20">
        <v>434.1</v>
      </c>
      <c r="G35" s="20">
        <v>-690.27</v>
      </c>
      <c r="H35" s="20"/>
    </row>
    <row r="36" spans="2:8" x14ac:dyDescent="0.25">
      <c r="B36" s="20">
        <v>3163</v>
      </c>
      <c r="C36" s="20">
        <v>18.809999999999999</v>
      </c>
      <c r="D36" s="20">
        <v>303.61</v>
      </c>
      <c r="E36" s="20">
        <v>3034.18</v>
      </c>
      <c r="F36" s="20">
        <v>450.77</v>
      </c>
      <c r="G36" s="20">
        <v>-715.81</v>
      </c>
      <c r="H36" s="20"/>
    </row>
    <row r="37" spans="2:8" x14ac:dyDescent="0.25">
      <c r="B37" s="20">
        <v>3258</v>
      </c>
      <c r="C37" s="20">
        <v>18.72</v>
      </c>
      <c r="D37" s="20">
        <v>302.95999999999998</v>
      </c>
      <c r="E37" s="20">
        <v>3124.13</v>
      </c>
      <c r="F37" s="20">
        <v>467.54</v>
      </c>
      <c r="G37" s="20">
        <v>-741.35</v>
      </c>
      <c r="H37" s="20"/>
    </row>
    <row r="38" spans="2:8" x14ac:dyDescent="0.25">
      <c r="B38" s="20">
        <v>3352</v>
      </c>
      <c r="C38" s="20">
        <v>18.64</v>
      </c>
      <c r="D38" s="20">
        <v>301.91000000000003</v>
      </c>
      <c r="E38" s="20">
        <v>3213.18</v>
      </c>
      <c r="F38" s="20">
        <v>483.69</v>
      </c>
      <c r="G38" s="20">
        <v>-766.76</v>
      </c>
      <c r="H38" s="20"/>
    </row>
    <row r="39" spans="2:8" x14ac:dyDescent="0.25">
      <c r="B39" s="20">
        <v>3447</v>
      </c>
      <c r="C39" s="20">
        <v>18.510000000000002</v>
      </c>
      <c r="D39" s="20">
        <v>302.07</v>
      </c>
      <c r="E39" s="20">
        <v>3303.23</v>
      </c>
      <c r="F39" s="20">
        <v>499.72</v>
      </c>
      <c r="G39" s="20">
        <v>-792.43</v>
      </c>
      <c r="H39" s="20"/>
    </row>
    <row r="40" spans="2:8" x14ac:dyDescent="0.25">
      <c r="B40" s="20">
        <v>3541</v>
      </c>
      <c r="C40" s="20">
        <v>18.47</v>
      </c>
      <c r="D40" s="20">
        <v>302.47000000000003</v>
      </c>
      <c r="E40" s="20">
        <v>3392.38</v>
      </c>
      <c r="F40" s="20">
        <v>515.64</v>
      </c>
      <c r="G40" s="20">
        <v>-817.64</v>
      </c>
      <c r="H40" s="20"/>
    </row>
    <row r="41" spans="2:8" x14ac:dyDescent="0.25">
      <c r="B41" s="20">
        <v>3636</v>
      </c>
      <c r="C41" s="20">
        <v>18.37</v>
      </c>
      <c r="D41" s="20">
        <v>302.18</v>
      </c>
      <c r="E41" s="20">
        <v>3482.51</v>
      </c>
      <c r="F41" s="20">
        <v>531.69000000000005</v>
      </c>
      <c r="G41" s="20">
        <v>-843</v>
      </c>
      <c r="H41" s="20"/>
    </row>
    <row r="42" spans="2:8" x14ac:dyDescent="0.25">
      <c r="B42" s="20">
        <v>3730</v>
      </c>
      <c r="C42" s="20">
        <v>18.350000000000001</v>
      </c>
      <c r="D42" s="20">
        <v>302.31</v>
      </c>
      <c r="E42" s="20">
        <v>3571.73</v>
      </c>
      <c r="F42" s="20">
        <v>547.48</v>
      </c>
      <c r="G42" s="20">
        <v>-868.04</v>
      </c>
      <c r="H42" s="20"/>
    </row>
    <row r="43" spans="2:8" x14ac:dyDescent="0.25">
      <c r="B43" s="20">
        <v>3825</v>
      </c>
      <c r="C43" s="20">
        <v>18.399999999999999</v>
      </c>
      <c r="D43" s="20">
        <v>302.95</v>
      </c>
      <c r="E43" s="20">
        <v>3661.88</v>
      </c>
      <c r="F43" s="20">
        <v>563.63</v>
      </c>
      <c r="G43" s="20">
        <v>-893.26</v>
      </c>
      <c r="H43" s="20"/>
    </row>
    <row r="44" spans="2:8" x14ac:dyDescent="0.25">
      <c r="B44" s="20">
        <v>3919</v>
      </c>
      <c r="C44" s="20">
        <v>18.38</v>
      </c>
      <c r="D44" s="20">
        <v>303.26</v>
      </c>
      <c r="E44" s="20">
        <v>3751.08</v>
      </c>
      <c r="F44" s="20">
        <v>579.83000000000004</v>
      </c>
      <c r="G44" s="20">
        <v>-918.11</v>
      </c>
      <c r="H44" s="20"/>
    </row>
    <row r="45" spans="2:8" x14ac:dyDescent="0.25">
      <c r="B45" s="20">
        <v>4014</v>
      </c>
      <c r="C45" s="20">
        <v>18.11</v>
      </c>
      <c r="D45" s="20">
        <v>303.7</v>
      </c>
      <c r="E45" s="20">
        <v>3841.31</v>
      </c>
      <c r="F45" s="20">
        <v>596.24</v>
      </c>
      <c r="G45" s="20">
        <v>-942.91</v>
      </c>
      <c r="H45" s="20"/>
    </row>
    <row r="46" spans="2:8" x14ac:dyDescent="0.25">
      <c r="B46" s="20">
        <v>4108</v>
      </c>
      <c r="C46" s="20">
        <v>18.2</v>
      </c>
      <c r="D46" s="20">
        <v>303.88</v>
      </c>
      <c r="E46" s="20">
        <v>3930.63</v>
      </c>
      <c r="F46" s="20">
        <v>612.52</v>
      </c>
      <c r="G46" s="20">
        <v>-967.26</v>
      </c>
      <c r="H46" s="20"/>
    </row>
    <row r="47" spans="2:8" x14ac:dyDescent="0.25">
      <c r="B47" s="20">
        <v>4203</v>
      </c>
      <c r="C47" s="20">
        <v>18.11</v>
      </c>
      <c r="D47" s="20">
        <v>303.88</v>
      </c>
      <c r="E47" s="20">
        <v>4020.9</v>
      </c>
      <c r="F47" s="20">
        <v>629.03</v>
      </c>
      <c r="G47" s="20">
        <v>-991.83</v>
      </c>
      <c r="H47" s="20"/>
    </row>
    <row r="48" spans="2:8" x14ac:dyDescent="0.25">
      <c r="B48" s="20">
        <v>4297</v>
      </c>
      <c r="C48" s="20">
        <v>17.899999999999999</v>
      </c>
      <c r="D48" s="20">
        <v>304.27999999999997</v>
      </c>
      <c r="E48" s="20">
        <v>4110.3</v>
      </c>
      <c r="F48" s="20">
        <v>645.30999999999995</v>
      </c>
      <c r="G48" s="20">
        <v>-1015.9</v>
      </c>
      <c r="H48" s="20"/>
    </row>
    <row r="49" spans="2:8" x14ac:dyDescent="0.25">
      <c r="B49" s="20">
        <v>4392</v>
      </c>
      <c r="C49" s="20">
        <v>17.670000000000002</v>
      </c>
      <c r="D49" s="20">
        <v>303.17</v>
      </c>
      <c r="E49" s="20">
        <v>4200.76</v>
      </c>
      <c r="F49" s="20">
        <v>661.42</v>
      </c>
      <c r="G49" s="20">
        <v>-1040.03</v>
      </c>
      <c r="H49" s="20"/>
    </row>
    <row r="50" spans="2:8" x14ac:dyDescent="0.25">
      <c r="B50" s="20">
        <v>4486</v>
      </c>
      <c r="C50" s="20">
        <v>17.440000000000001</v>
      </c>
      <c r="D50" s="20">
        <v>302.72000000000003</v>
      </c>
      <c r="E50" s="20">
        <v>4290.38</v>
      </c>
      <c r="F50" s="20">
        <v>676.84</v>
      </c>
      <c r="G50" s="20">
        <v>-1063.82</v>
      </c>
      <c r="H50" s="20"/>
    </row>
    <row r="51" spans="2:8" x14ac:dyDescent="0.25">
      <c r="B51" s="20">
        <v>4580</v>
      </c>
      <c r="C51" s="20">
        <v>17.059999999999999</v>
      </c>
      <c r="D51" s="20">
        <v>302.02999999999997</v>
      </c>
      <c r="E51" s="20">
        <v>4380.1499999999996</v>
      </c>
      <c r="F51" s="20">
        <v>691.76</v>
      </c>
      <c r="G51" s="20">
        <v>-1087.3599999999999</v>
      </c>
      <c r="H51" s="20"/>
    </row>
    <row r="52" spans="2:8" x14ac:dyDescent="0.25">
      <c r="B52" s="20">
        <v>4675</v>
      </c>
      <c r="C52" s="20">
        <v>16.440000000000001</v>
      </c>
      <c r="D52" s="20">
        <v>303.52</v>
      </c>
      <c r="E52" s="20">
        <v>4471.12</v>
      </c>
      <c r="F52" s="20">
        <v>706.58</v>
      </c>
      <c r="G52" s="20">
        <v>-1110.3800000000001</v>
      </c>
      <c r="H52" s="20"/>
    </row>
    <row r="53" spans="2:8" x14ac:dyDescent="0.25">
      <c r="B53" s="20">
        <v>4769</v>
      </c>
      <c r="C53" s="20">
        <v>15.21</v>
      </c>
      <c r="D53" s="20">
        <v>303.99</v>
      </c>
      <c r="E53" s="20">
        <v>4561.55</v>
      </c>
      <c r="F53" s="20">
        <v>720.82</v>
      </c>
      <c r="G53" s="20">
        <v>-1131.7</v>
      </c>
      <c r="H53" s="20"/>
    </row>
    <row r="54" spans="2:8" x14ac:dyDescent="0.25">
      <c r="B54" s="20">
        <v>4864</v>
      </c>
      <c r="C54" s="20">
        <v>13.29</v>
      </c>
      <c r="D54" s="20">
        <v>301.94</v>
      </c>
      <c r="E54" s="20">
        <v>4653.63</v>
      </c>
      <c r="F54" s="20">
        <v>733.56</v>
      </c>
      <c r="G54" s="20">
        <v>-1151.3</v>
      </c>
      <c r="H54" s="20"/>
    </row>
    <row r="55" spans="2:8" x14ac:dyDescent="0.25">
      <c r="B55" s="20">
        <v>4958</v>
      </c>
      <c r="C55" s="20">
        <v>11.52</v>
      </c>
      <c r="D55" s="20">
        <v>300.66000000000003</v>
      </c>
      <c r="E55" s="20">
        <v>4745.43</v>
      </c>
      <c r="F55" s="20">
        <v>744.07</v>
      </c>
      <c r="G55" s="20">
        <v>-1168.54</v>
      </c>
      <c r="H55" s="20"/>
    </row>
    <row r="56" spans="2:8" x14ac:dyDescent="0.25">
      <c r="B56" s="20">
        <v>5053</v>
      </c>
      <c r="C56" s="20">
        <v>9.66</v>
      </c>
      <c r="D56" s="20">
        <v>303.87</v>
      </c>
      <c r="E56" s="20">
        <v>4838.8100000000004</v>
      </c>
      <c r="F56" s="20">
        <v>753.35</v>
      </c>
      <c r="G56" s="20">
        <v>-1183.32</v>
      </c>
      <c r="H56" s="20"/>
    </row>
    <row r="57" spans="2:8" x14ac:dyDescent="0.25">
      <c r="B57" s="20">
        <v>5147</v>
      </c>
      <c r="C57" s="20">
        <v>8.3800000000000008</v>
      </c>
      <c r="D57" s="20">
        <v>310.07</v>
      </c>
      <c r="E57" s="20">
        <v>4931.6499999999996</v>
      </c>
      <c r="F57" s="20">
        <v>762.15</v>
      </c>
      <c r="G57" s="20">
        <v>-1195.1099999999999</v>
      </c>
      <c r="H57" s="20"/>
    </row>
    <row r="58" spans="2:8" x14ac:dyDescent="0.25">
      <c r="B58" s="20">
        <v>5242</v>
      </c>
      <c r="C58" s="20">
        <v>7.06</v>
      </c>
      <c r="D58" s="20">
        <v>306.63</v>
      </c>
      <c r="E58" s="20">
        <v>5025.78</v>
      </c>
      <c r="F58" s="20">
        <v>770.09</v>
      </c>
      <c r="G58" s="20">
        <v>-1205.0999999999999</v>
      </c>
      <c r="H58" s="20"/>
    </row>
    <row r="59" spans="2:8" x14ac:dyDescent="0.25">
      <c r="B59" s="20">
        <v>5336</v>
      </c>
      <c r="C59" s="20">
        <v>6.09</v>
      </c>
      <c r="D59" s="20">
        <v>298.45999999999998</v>
      </c>
      <c r="E59" s="20">
        <v>5119.17</v>
      </c>
      <c r="F59" s="20">
        <v>775.92</v>
      </c>
      <c r="G59" s="20">
        <v>-1214.1099999999999</v>
      </c>
      <c r="H59" s="20"/>
    </row>
    <row r="60" spans="2:8" x14ac:dyDescent="0.25">
      <c r="B60" s="20">
        <v>5430</v>
      </c>
      <c r="C60" s="20">
        <v>5.88</v>
      </c>
      <c r="D60" s="20">
        <v>308.39</v>
      </c>
      <c r="E60" s="20">
        <v>5212.66</v>
      </c>
      <c r="F60" s="20">
        <v>781.28</v>
      </c>
      <c r="G60" s="20">
        <v>-1222.27</v>
      </c>
      <c r="H60" s="20"/>
    </row>
    <row r="61" spans="2:8" x14ac:dyDescent="0.25">
      <c r="B61" s="20">
        <v>5524</v>
      </c>
      <c r="C61" s="20">
        <v>4.82</v>
      </c>
      <c r="D61" s="20">
        <v>311.81</v>
      </c>
      <c r="E61" s="20">
        <v>5306.25</v>
      </c>
      <c r="F61" s="20">
        <v>786.9</v>
      </c>
      <c r="G61" s="20">
        <v>-1228.99</v>
      </c>
      <c r="H61" s="20"/>
    </row>
    <row r="62" spans="2:8" x14ac:dyDescent="0.25">
      <c r="B62" s="20">
        <v>5619</v>
      </c>
      <c r="C62" s="20">
        <v>3.83</v>
      </c>
      <c r="D62" s="20">
        <v>311.14</v>
      </c>
      <c r="E62" s="20">
        <v>5400.97</v>
      </c>
      <c r="F62" s="20">
        <v>791.65</v>
      </c>
      <c r="G62" s="20">
        <v>-1234.3599999999999</v>
      </c>
      <c r="H62" s="20"/>
    </row>
    <row r="63" spans="2:8" x14ac:dyDescent="0.25">
      <c r="B63" s="20">
        <v>5714</v>
      </c>
      <c r="C63" s="20">
        <v>2.6</v>
      </c>
      <c r="D63" s="20">
        <v>337.03</v>
      </c>
      <c r="E63" s="20">
        <v>5495.83</v>
      </c>
      <c r="F63" s="20">
        <v>795.72</v>
      </c>
      <c r="G63" s="20">
        <v>-1237.5899999999999</v>
      </c>
      <c r="H63" s="20"/>
    </row>
    <row r="64" spans="2:8" x14ac:dyDescent="0.25">
      <c r="B64" s="20">
        <v>5808</v>
      </c>
      <c r="C64" s="20">
        <v>3.08</v>
      </c>
      <c r="D64" s="20">
        <v>354.86</v>
      </c>
      <c r="E64" s="20">
        <v>5589.71</v>
      </c>
      <c r="F64" s="20">
        <v>800.2</v>
      </c>
      <c r="G64" s="20">
        <v>-1238.6400000000001</v>
      </c>
      <c r="H64" s="20"/>
    </row>
    <row r="65" spans="2:8" x14ac:dyDescent="0.25">
      <c r="B65" s="20">
        <v>5903</v>
      </c>
      <c r="C65" s="20">
        <v>1.7</v>
      </c>
      <c r="D65" s="20">
        <v>332.5</v>
      </c>
      <c r="E65" s="20">
        <v>5684.63</v>
      </c>
      <c r="F65" s="20">
        <v>804</v>
      </c>
      <c r="G65" s="20">
        <v>-1239.52</v>
      </c>
      <c r="H65" s="20"/>
    </row>
    <row r="66" spans="2:8" x14ac:dyDescent="0.25">
      <c r="B66" s="20">
        <v>5997</v>
      </c>
      <c r="C66" s="20">
        <v>0.5</v>
      </c>
      <c r="D66" s="20">
        <v>178.23</v>
      </c>
      <c r="E66" s="20">
        <v>5778.62</v>
      </c>
      <c r="F66" s="20">
        <v>804.82</v>
      </c>
      <c r="G66" s="20">
        <v>-1240.1500000000001</v>
      </c>
      <c r="H66" s="20"/>
    </row>
    <row r="67" spans="2:8" x14ac:dyDescent="0.25">
      <c r="B67" s="20">
        <v>6091</v>
      </c>
      <c r="C67" s="20">
        <v>1.05</v>
      </c>
      <c r="D67" s="20">
        <v>195.48</v>
      </c>
      <c r="E67" s="20">
        <v>5872.61</v>
      </c>
      <c r="F67" s="20">
        <v>803.58</v>
      </c>
      <c r="G67" s="20">
        <v>-1240.3699999999999</v>
      </c>
      <c r="H67" s="20"/>
    </row>
    <row r="68" spans="2:8" x14ac:dyDescent="0.25">
      <c r="B68" s="20">
        <v>6186</v>
      </c>
      <c r="C68" s="20">
        <v>0.99</v>
      </c>
      <c r="D68" s="20">
        <v>201.32</v>
      </c>
      <c r="E68" s="20">
        <v>5967.6</v>
      </c>
      <c r="F68" s="20">
        <v>801.98</v>
      </c>
      <c r="G68" s="20">
        <v>-1240.9000000000001</v>
      </c>
      <c r="H68" s="20"/>
    </row>
    <row r="69" spans="2:8" x14ac:dyDescent="0.25">
      <c r="B69" s="20">
        <v>6280</v>
      </c>
      <c r="C69" s="20">
        <v>0.89</v>
      </c>
      <c r="D69" s="20">
        <v>193.2</v>
      </c>
      <c r="E69" s="20">
        <v>6061.58</v>
      </c>
      <c r="F69" s="20">
        <v>800.51</v>
      </c>
      <c r="G69" s="20">
        <v>-1241.3599999999999</v>
      </c>
      <c r="H69" s="20"/>
    </row>
    <row r="70" spans="2:8" x14ac:dyDescent="0.25">
      <c r="B70" s="20">
        <v>6374</v>
      </c>
      <c r="C70" s="20">
        <v>0.69</v>
      </c>
      <c r="D70" s="20">
        <v>181.31</v>
      </c>
      <c r="E70" s="20">
        <v>6155.57</v>
      </c>
      <c r="F70" s="20">
        <v>799.23</v>
      </c>
      <c r="G70" s="20">
        <v>-1241.54</v>
      </c>
      <c r="H70" s="20"/>
    </row>
    <row r="71" spans="2:8" x14ac:dyDescent="0.25">
      <c r="B71" s="20">
        <v>6469</v>
      </c>
      <c r="C71" s="20">
        <v>0.75</v>
      </c>
      <c r="D71" s="20">
        <v>179.44</v>
      </c>
      <c r="E71" s="20">
        <v>6250.57</v>
      </c>
      <c r="F71" s="20">
        <v>798.04</v>
      </c>
      <c r="G71" s="20">
        <v>-1241.55</v>
      </c>
      <c r="H71" s="20"/>
    </row>
    <row r="72" spans="2:8" x14ac:dyDescent="0.25">
      <c r="B72" s="20">
        <v>6563</v>
      </c>
      <c r="C72" s="20">
        <v>1.17</v>
      </c>
      <c r="D72" s="20">
        <v>191.32</v>
      </c>
      <c r="E72" s="20">
        <v>6344.55</v>
      </c>
      <c r="F72" s="20">
        <v>796.48</v>
      </c>
      <c r="G72" s="20">
        <v>-1241.73</v>
      </c>
      <c r="H72" s="20"/>
    </row>
    <row r="73" spans="2:8" x14ac:dyDescent="0.25">
      <c r="B73" s="21">
        <v>6657</v>
      </c>
      <c r="C73" s="20">
        <v>1.32</v>
      </c>
      <c r="D73" s="20">
        <v>188.92</v>
      </c>
      <c r="E73" s="20">
        <v>6438.53</v>
      </c>
      <c r="F73" s="20">
        <v>794.47</v>
      </c>
      <c r="G73" s="20">
        <v>-1242.0899999999999</v>
      </c>
      <c r="H73" s="20"/>
    </row>
    <row r="74" spans="2:8" x14ac:dyDescent="0.25">
      <c r="B74" s="21">
        <v>6752</v>
      </c>
      <c r="C74" s="20">
        <v>1.23</v>
      </c>
      <c r="D74" s="20">
        <v>169.14</v>
      </c>
      <c r="E74" s="20">
        <v>6533.51</v>
      </c>
      <c r="F74" s="20">
        <v>792.39</v>
      </c>
      <c r="G74" s="20">
        <v>-1242.07</v>
      </c>
      <c r="H74" s="20"/>
    </row>
    <row r="75" spans="2:8" x14ac:dyDescent="0.25">
      <c r="B75" s="21">
        <v>6847</v>
      </c>
      <c r="C75" s="20">
        <v>1.31</v>
      </c>
      <c r="D75" s="20">
        <v>181.17</v>
      </c>
      <c r="E75" s="20">
        <v>6628.48</v>
      </c>
      <c r="F75" s="20">
        <v>790.3</v>
      </c>
      <c r="G75" s="20">
        <v>-1241.9000000000001</v>
      </c>
      <c r="H75" s="20"/>
    </row>
    <row r="76" spans="2:8" x14ac:dyDescent="0.25">
      <c r="B76" s="21">
        <v>6941</v>
      </c>
      <c r="C76" s="20">
        <v>1.38</v>
      </c>
      <c r="D76" s="20">
        <v>189.83</v>
      </c>
      <c r="E76" s="20">
        <v>6722.46</v>
      </c>
      <c r="F76" s="20">
        <v>788.12</v>
      </c>
      <c r="G76" s="20">
        <v>-1242.1099999999999</v>
      </c>
      <c r="H76" s="20"/>
    </row>
    <row r="77" spans="2:8" x14ac:dyDescent="0.25">
      <c r="B77" s="21">
        <v>7035</v>
      </c>
      <c r="C77" s="20">
        <v>1.32</v>
      </c>
      <c r="D77" s="20">
        <v>185.75</v>
      </c>
      <c r="E77" s="20">
        <v>6816.43</v>
      </c>
      <c r="F77" s="20">
        <v>785.92</v>
      </c>
      <c r="G77" s="20">
        <v>-1242.4100000000001</v>
      </c>
      <c r="H77" s="20"/>
    </row>
    <row r="78" spans="2:8" x14ac:dyDescent="0.25">
      <c r="B78" s="21">
        <v>7130</v>
      </c>
      <c r="C78" s="20">
        <v>1.69</v>
      </c>
      <c r="D78" s="20">
        <v>197.09</v>
      </c>
      <c r="E78" s="20">
        <v>6911.4</v>
      </c>
      <c r="F78" s="20">
        <v>783.49</v>
      </c>
      <c r="G78" s="20">
        <v>-1242.94</v>
      </c>
      <c r="H78" s="20"/>
    </row>
    <row r="79" spans="2:8" x14ac:dyDescent="0.25">
      <c r="B79" s="11">
        <v>7224</v>
      </c>
      <c r="C79" s="11">
        <v>1.1599999999999999</v>
      </c>
      <c r="D79" s="11">
        <v>195.29</v>
      </c>
      <c r="E79" s="11">
        <v>7005.37</v>
      </c>
      <c r="F79" s="11">
        <v>781.25</v>
      </c>
      <c r="G79" s="20">
        <v>-1243.5899999999999</v>
      </c>
      <c r="H79" s="20"/>
    </row>
    <row r="80" spans="2:8" x14ac:dyDescent="0.25">
      <c r="B80" s="11">
        <v>7319</v>
      </c>
      <c r="C80" s="11">
        <v>0.89</v>
      </c>
      <c r="D80" s="11">
        <v>184.53</v>
      </c>
      <c r="E80" s="11">
        <v>7100.36</v>
      </c>
      <c r="F80" s="11">
        <v>779.59</v>
      </c>
      <c r="G80" s="20">
        <v>-1243.9100000000001</v>
      </c>
      <c r="H80" s="20"/>
    </row>
    <row r="81" spans="2:8" x14ac:dyDescent="0.25">
      <c r="B81" s="11">
        <v>7413</v>
      </c>
      <c r="C81" s="11">
        <v>0.65</v>
      </c>
      <c r="D81" s="11">
        <v>198.83</v>
      </c>
      <c r="E81" s="11">
        <v>7194.35</v>
      </c>
      <c r="F81" s="11">
        <v>778.36</v>
      </c>
      <c r="G81" s="20">
        <v>-1244.1400000000001</v>
      </c>
      <c r="H81" s="20"/>
    </row>
    <row r="82" spans="2:8" x14ac:dyDescent="0.25">
      <c r="B82" s="11">
        <v>7508</v>
      </c>
      <c r="C82" s="11">
        <v>1</v>
      </c>
      <c r="D82" s="11">
        <v>214.51</v>
      </c>
      <c r="E82" s="11">
        <v>7289.34</v>
      </c>
      <c r="F82" s="11">
        <v>777.16</v>
      </c>
      <c r="G82" s="20">
        <v>-1244.78</v>
      </c>
      <c r="H82" s="20"/>
    </row>
    <row r="83" spans="2:8" x14ac:dyDescent="0.25">
      <c r="B83" s="11">
        <v>7602</v>
      </c>
      <c r="C83" s="11">
        <v>0.88</v>
      </c>
      <c r="D83" s="11">
        <v>224.86</v>
      </c>
      <c r="E83" s="11">
        <v>7383.32</v>
      </c>
      <c r="F83" s="11">
        <v>775.98</v>
      </c>
      <c r="G83" s="20">
        <v>-1245.75</v>
      </c>
      <c r="H83" s="20"/>
    </row>
    <row r="84" spans="2:8" x14ac:dyDescent="0.25">
      <c r="B84" s="11">
        <v>7697</v>
      </c>
      <c r="C84" s="11">
        <v>1.46</v>
      </c>
      <c r="D84" s="11">
        <v>212.58</v>
      </c>
      <c r="E84" s="11">
        <v>7478.3</v>
      </c>
      <c r="F84" s="11">
        <v>774.44</v>
      </c>
      <c r="G84" s="20">
        <v>-1246.92</v>
      </c>
      <c r="H84" s="20"/>
    </row>
    <row r="85" spans="2:8" x14ac:dyDescent="0.25">
      <c r="B85" s="11">
        <v>7791</v>
      </c>
      <c r="C85" s="11">
        <v>1.85</v>
      </c>
      <c r="D85" s="11">
        <v>234.44</v>
      </c>
      <c r="E85" s="11">
        <v>7572.27</v>
      </c>
      <c r="F85" s="11">
        <v>772.55</v>
      </c>
      <c r="G85" s="20">
        <v>-1248.8</v>
      </c>
      <c r="H85" s="20"/>
    </row>
    <row r="86" spans="2:8" x14ac:dyDescent="0.25">
      <c r="B86" s="11">
        <v>7886</v>
      </c>
      <c r="C86" s="11">
        <v>1.02</v>
      </c>
      <c r="D86" s="11">
        <v>240.56</v>
      </c>
      <c r="E86" s="11">
        <v>7667.24</v>
      </c>
      <c r="F86" s="11">
        <v>771.24</v>
      </c>
      <c r="G86" s="20">
        <v>-1250.78</v>
      </c>
      <c r="H86" s="20"/>
    </row>
    <row r="87" spans="2:8" x14ac:dyDescent="0.25">
      <c r="B87" s="11">
        <v>7980</v>
      </c>
      <c r="C87" s="11">
        <v>0.66</v>
      </c>
      <c r="D87" s="11">
        <v>341.77</v>
      </c>
      <c r="E87" s="11">
        <v>7761.23</v>
      </c>
      <c r="F87" s="11">
        <v>771.34</v>
      </c>
      <c r="G87" s="20">
        <v>-1251.68</v>
      </c>
      <c r="H87" s="20"/>
    </row>
    <row r="88" spans="2:8" x14ac:dyDescent="0.25">
      <c r="B88" s="11">
        <v>8075</v>
      </c>
      <c r="C88" s="11">
        <v>0.99</v>
      </c>
      <c r="D88" s="11">
        <v>13.86</v>
      </c>
      <c r="E88" s="11">
        <v>7856.22</v>
      </c>
      <c r="F88" s="11">
        <v>772.66</v>
      </c>
      <c r="G88" s="20">
        <v>-1251.6500000000001</v>
      </c>
      <c r="H88" s="20"/>
    </row>
    <row r="89" spans="2:8" x14ac:dyDescent="0.25">
      <c r="B89" s="11">
        <v>8169</v>
      </c>
      <c r="C89" s="11">
        <v>0.95</v>
      </c>
      <c r="D89" s="11">
        <v>52.25</v>
      </c>
      <c r="E89" s="11">
        <v>7950.21</v>
      </c>
      <c r="F89" s="11">
        <v>773.93</v>
      </c>
      <c r="G89" s="20">
        <v>-1250.8399999999999</v>
      </c>
      <c r="H89" s="20"/>
    </row>
    <row r="90" spans="2:8" x14ac:dyDescent="0.25">
      <c r="B90" s="11">
        <v>8263</v>
      </c>
      <c r="C90" s="11">
        <v>1.08</v>
      </c>
      <c r="D90" s="11">
        <v>64.64</v>
      </c>
      <c r="E90" s="11">
        <v>8044.19</v>
      </c>
      <c r="F90" s="11">
        <v>774.78</v>
      </c>
      <c r="G90" s="20">
        <v>-1249.43</v>
      </c>
      <c r="H90" s="20"/>
    </row>
    <row r="91" spans="2:8" x14ac:dyDescent="0.25">
      <c r="B91" s="11">
        <v>8358</v>
      </c>
      <c r="C91" s="11">
        <v>1.38</v>
      </c>
      <c r="D91" s="11">
        <v>68.36</v>
      </c>
      <c r="E91" s="11">
        <v>8139.17</v>
      </c>
      <c r="F91" s="11">
        <v>775.59</v>
      </c>
      <c r="G91" s="20">
        <v>-1247.56</v>
      </c>
      <c r="H91" s="20"/>
    </row>
    <row r="92" spans="2:8" x14ac:dyDescent="0.25">
      <c r="B92" s="11">
        <v>8452</v>
      </c>
      <c r="C92" s="11">
        <v>0.88</v>
      </c>
      <c r="D92" s="11">
        <v>66.16</v>
      </c>
      <c r="E92" s="11">
        <v>8233.15</v>
      </c>
      <c r="F92" s="11">
        <v>776.3</v>
      </c>
      <c r="G92" s="20">
        <v>-1245.8399999999999</v>
      </c>
      <c r="H92" s="20"/>
    </row>
    <row r="93" spans="2:8" x14ac:dyDescent="0.25">
      <c r="B93" s="11">
        <v>8547</v>
      </c>
      <c r="C93" s="11">
        <v>0.34</v>
      </c>
      <c r="D93" s="11">
        <v>112.44</v>
      </c>
      <c r="E93" s="11">
        <v>8328.15</v>
      </c>
      <c r="F93" s="11">
        <v>776.48</v>
      </c>
      <c r="G93" s="20">
        <v>-1244.9100000000001</v>
      </c>
      <c r="H93" s="20"/>
    </row>
    <row r="94" spans="2:8" x14ac:dyDescent="0.25">
      <c r="B94" s="11">
        <v>8641</v>
      </c>
      <c r="C94" s="11">
        <v>0.81</v>
      </c>
      <c r="D94" s="11">
        <v>182.64</v>
      </c>
      <c r="E94" s="11">
        <v>8422.14</v>
      </c>
      <c r="F94" s="11">
        <v>775.71</v>
      </c>
      <c r="G94" s="20">
        <v>-1244.69</v>
      </c>
      <c r="H94" s="20"/>
    </row>
    <row r="95" spans="2:8" x14ac:dyDescent="0.25">
      <c r="B95" s="11">
        <v>8735</v>
      </c>
      <c r="C95" s="11">
        <v>1.1399999999999999</v>
      </c>
      <c r="D95" s="11">
        <v>187.51</v>
      </c>
      <c r="E95" s="11">
        <v>8516.1299999999992</v>
      </c>
      <c r="F95" s="11">
        <v>774.12</v>
      </c>
      <c r="G95" s="20">
        <v>-1244.8399999999999</v>
      </c>
      <c r="H95" s="20"/>
    </row>
    <row r="96" spans="2:8" x14ac:dyDescent="0.25">
      <c r="B96" s="11">
        <v>8830</v>
      </c>
      <c r="C96" s="11">
        <v>1.28</v>
      </c>
      <c r="D96" s="11">
        <v>207.17</v>
      </c>
      <c r="E96" s="11">
        <v>8611.11</v>
      </c>
      <c r="F96" s="11">
        <v>772.24</v>
      </c>
      <c r="G96" s="20">
        <v>-1245.45</v>
      </c>
      <c r="H96" s="20"/>
    </row>
    <row r="97" spans="2:8" x14ac:dyDescent="0.25">
      <c r="B97" s="11">
        <v>8924</v>
      </c>
      <c r="C97" s="11">
        <v>1.73</v>
      </c>
      <c r="D97" s="11">
        <v>215.1</v>
      </c>
      <c r="E97" s="11">
        <v>8705.08</v>
      </c>
      <c r="F97" s="11">
        <v>770.15</v>
      </c>
      <c r="G97" s="20">
        <v>-1246.74</v>
      </c>
      <c r="H97" s="20"/>
    </row>
    <row r="98" spans="2:8" x14ac:dyDescent="0.25">
      <c r="B98" s="11">
        <v>9019</v>
      </c>
      <c r="C98" s="11">
        <v>2.44</v>
      </c>
      <c r="D98" s="11">
        <v>219.63</v>
      </c>
      <c r="E98" s="11">
        <v>8800.01</v>
      </c>
      <c r="F98" s="11">
        <v>767.42</v>
      </c>
      <c r="G98" s="20">
        <v>-1248.8599999999999</v>
      </c>
      <c r="H98" s="20"/>
    </row>
    <row r="99" spans="2:8" x14ac:dyDescent="0.25">
      <c r="B99" s="11">
        <v>9113</v>
      </c>
      <c r="C99" s="11">
        <v>2.67</v>
      </c>
      <c r="D99" s="11">
        <v>209.77</v>
      </c>
      <c r="E99" s="11">
        <v>8893.92</v>
      </c>
      <c r="F99" s="11">
        <v>763.97</v>
      </c>
      <c r="G99" s="20">
        <v>-1251.22</v>
      </c>
      <c r="H99" s="20"/>
    </row>
    <row r="100" spans="2:8" x14ac:dyDescent="0.25">
      <c r="B100" s="11">
        <v>9207</v>
      </c>
      <c r="C100" s="11">
        <v>3.04</v>
      </c>
      <c r="D100" s="11">
        <v>204.13</v>
      </c>
      <c r="E100" s="11">
        <v>8987.7999999999993</v>
      </c>
      <c r="F100" s="11">
        <v>759.8</v>
      </c>
      <c r="G100" s="20">
        <v>-1253.33</v>
      </c>
      <c r="H100" s="20"/>
    </row>
    <row r="101" spans="2:8" x14ac:dyDescent="0.25">
      <c r="B101" s="11">
        <v>9302</v>
      </c>
      <c r="C101" s="11">
        <v>2.8</v>
      </c>
      <c r="D101" s="11">
        <v>203.85</v>
      </c>
      <c r="E101" s="11">
        <v>9082.68</v>
      </c>
      <c r="F101" s="11">
        <v>755.38</v>
      </c>
      <c r="G101" s="20">
        <v>-1255.3</v>
      </c>
      <c r="H101" s="20"/>
    </row>
    <row r="102" spans="2:8" x14ac:dyDescent="0.25">
      <c r="B102" s="11">
        <v>9396</v>
      </c>
      <c r="C102" s="11">
        <v>2.74</v>
      </c>
      <c r="D102" s="11">
        <v>203.34</v>
      </c>
      <c r="E102" s="11">
        <v>9176.57</v>
      </c>
      <c r="F102" s="11">
        <v>751.22</v>
      </c>
      <c r="G102" s="20">
        <v>-1257.1099999999999</v>
      </c>
      <c r="H102" s="20"/>
    </row>
    <row r="103" spans="2:8" x14ac:dyDescent="0.25">
      <c r="B103" s="11">
        <v>9459</v>
      </c>
      <c r="C103" s="11">
        <v>2.73</v>
      </c>
      <c r="D103" s="11">
        <v>199.73</v>
      </c>
      <c r="E103" s="11">
        <v>9239.5</v>
      </c>
      <c r="F103" s="11">
        <v>748.42</v>
      </c>
      <c r="G103" s="20">
        <v>-1258.22</v>
      </c>
      <c r="H103" s="20"/>
    </row>
    <row r="104" spans="2:8" x14ac:dyDescent="0.25">
      <c r="B104" s="11">
        <v>9522</v>
      </c>
      <c r="C104" s="11">
        <v>2.73</v>
      </c>
      <c r="D104" s="11">
        <v>199.73</v>
      </c>
      <c r="E104" s="11">
        <v>9302.43</v>
      </c>
      <c r="F104" s="11">
        <v>745.6</v>
      </c>
      <c r="G104" s="20">
        <v>-1259.23</v>
      </c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2017-08-22T13:37:24Z</dcterms:modified>
</cp:coreProperties>
</file>