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726" codeName="{F2B83AC3-3A92-4FF1-8D57-CA5CB3A19BB1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<sst xmlns="http://schemas.openxmlformats.org/spreadsheetml/2006/main" count="42" uniqueCount="38">
  <si>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</si>
  <si>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</si>
  <si>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</si>
  <si>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</si>
  <si>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</si>
  <si>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</si>
  <si>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</si>
  <si>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</si>
  <si>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</si>
  <si>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</si>
  <si>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</si>
  <si>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</si>
  <si>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</si>
  <si>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</si>
  <si>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</si>
  <si>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</si>
  <si>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</si>
  <si>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</si>
  <si>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</si>
  <si>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</si>
  <si>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</si>
  <si>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</si>
  <si>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</si>
  <si>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</si>
  <si>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</si>
  <si>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</si>
  <si>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</si>
  <si>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</si>
  <si>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</si>
  <si>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</si>
  <si>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</si>
  <si>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</si>
  <si>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</si>
  <si>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OPERATING COMPANY LLC</t>
  </si>
  <si>
    <t>ACTUAL</t>
  </si>
  <si>
    <t>SIMPSON FD 16-062HN</t>
  </si>
  <si>
    <t>SENE 15 6N 67W</t>
  </si>
  <si>
    <t>05-123-41684-00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</si>
</sst>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2" borderId="2" xfId="0" applyNumberFormat="1" applyFill="1" applyBorder="1" applyAlignment="1">
      <alignment horizontal="center" wrapText="1"/>
    </xf>
    <xf numFmtId="2" fontId="0" fillId="0" borderId="0" xfId="0" applyNumberFormat="1"/>
    <xf numFmtId="2" fontId="0" fillId="0" borderId="1" xfId="0" applyNumberFormat="1" applyBorder="1"/>
    <xf numFmtId="0" fontId="0" fillId="2" borderId="2" xfId="0" applyNumberFormat="1" applyFill="1" applyBorder="1" applyAlignment="1">
      <alignment horizontal="center" wrapText="1"/>
    </xf>
    <xf numFmtId="0" fontId="0" fillId="0" borderId="0" xfId="0" applyNumberFormat="1"/>
    <xf numFmtId="0" fontId="0" fillId="0" borderId="1" xfId="0" applyNumberFormat="1" applyFill="1" applyBorder="1"/>
    <xf numFmtId="0" fontId="0" fillId="0" borderId="1" xfId="0" applyNumberFormat="1" applyBorder="1"/>
    <xf numFmtId="0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6"/>
  <sheetViews>
    <sheetView tabSelected="1" view="pageBreakPreview" zoomScaleNormal="100" zoomScaleSheetLayoutView="100" workbookViewId="0">
      <pane xSplit="1" ySplit="1" topLeftCell="B149" activePane="bottomRight" state="frozen"/>
      <selection pane="topRight" activeCell="B1" sqref="B1"/>
      <selection pane="bottomLeft" activeCell="A2" sqref="A2"/>
      <selection pane="bottomRight" activeCell="D163" sqref="D163"/>
    </sheetView>
  </sheetViews>
  <sheetFormatPr defaultRowHeight="15" x14ac:dyDescent="0.25"/>
  <cols>
    <col min="1" max="1" width="42.28515625" customWidth="1"/>
    <col min="2" max="2" width="13.85546875" style="22" customWidth="1"/>
    <col min="3" max="3" width="12.7109375" style="19" customWidth="1"/>
    <col min="4" max="4" width="10.5703125" style="19" customWidth="1"/>
    <col min="5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8" t="s">
        <v>2</v>
      </c>
      <c r="C1" s="18" t="s">
        <v>4</v>
      </c>
      <c r="D1" s="18" t="s">
        <v>5</v>
      </c>
      <c r="E1" s="15" t="s">
        <v>3</v>
      </c>
      <c r="F1" s="15" t="s">
        <v>1</v>
      </c>
      <c r="G1" s="15" t="s">
        <v>0</v>
      </c>
      <c r="K1" s="2"/>
    </row>
    <row r="2" spans="1:11" ht="15.75" thickBot="1" x14ac:dyDescent="0.3">
      <c r="A2" s="6" t="s">
        <v>7</v>
      </c>
      <c r="B2" s="19">
        <v>0</v>
      </c>
      <c r="C2" s="19">
        <v>0</v>
      </c>
      <c r="D2" s="19">
        <v>0</v>
      </c>
      <c r="E2" s="16">
        <v>0</v>
      </c>
      <c r="F2" s="16">
        <v>0</v>
      </c>
      <c r="G2" s="16">
        <v>0</v>
      </c>
    </row>
    <row r="3" spans="1:11" ht="15.75" thickBot="1" x14ac:dyDescent="0.3">
      <c r="A3" s="7" t="s">
        <v>33</v>
      </c>
      <c r="B3" s="19">
        <v>78.52</v>
      </c>
      <c r="C3" s="19">
        <v>0.26</v>
      </c>
      <c r="D3" s="19">
        <v>173.96</v>
      </c>
      <c r="E3" s="16">
        <v>78.519730517842959</v>
      </c>
      <c r="F3" s="16">
        <v>-0.17716692208178819</v>
      </c>
      <c r="G3" s="16">
        <v>1.8746055257086659E-2</v>
      </c>
    </row>
    <row r="4" spans="1:11" ht="15.75" thickBot="1" x14ac:dyDescent="0.3">
      <c r="A4" s="4" t="s">
        <v>8</v>
      </c>
      <c r="B4" s="19">
        <v>98</v>
      </c>
      <c r="C4" s="19">
        <v>0.39</v>
      </c>
      <c r="D4" s="19">
        <v>146.36000000000001</v>
      </c>
      <c r="E4" s="16">
        <v>97.999424365315477</v>
      </c>
      <c r="F4" s="16">
        <v>-0.27631525176626137</v>
      </c>
      <c r="G4" s="16">
        <v>6.0123846272661971E-2</v>
      </c>
    </row>
    <row r="5" spans="1:11" ht="15.75" thickBot="1" x14ac:dyDescent="0.3">
      <c r="A5" s="8">
        <v>10110</v>
      </c>
      <c r="B5" s="19">
        <v>138.52000000000001</v>
      </c>
      <c r="C5" s="19">
        <v>0.35</v>
      </c>
      <c r="D5" s="19">
        <v>175.89</v>
      </c>
      <c r="E5" s="16">
        <v>138.5186151364222</v>
      </c>
      <c r="F5" s="16">
        <v>-0.51456790898056193</v>
      </c>
      <c r="G5" s="16">
        <v>0.14538932286424608</v>
      </c>
    </row>
    <row r="6" spans="1:11" ht="15.75" thickBot="1" x14ac:dyDescent="0.3">
      <c r="A6" s="5" t="s">
        <v>9</v>
      </c>
      <c r="B6" s="19">
        <v>176</v>
      </c>
      <c r="C6" s="19">
        <v>0.13</v>
      </c>
      <c r="D6" s="19">
        <v>119.56</v>
      </c>
      <c r="E6" s="16">
        <v>175.99830187998015</v>
      </c>
      <c r="F6" s="16">
        <v>-0.64972568213984427</v>
      </c>
      <c r="G6" s="16">
        <v>0.19057934925063844</v>
      </c>
    </row>
    <row r="7" spans="1:11" ht="15.75" thickBot="1" x14ac:dyDescent="0.3">
      <c r="A7" s="9" t="s">
        <v>35</v>
      </c>
      <c r="B7" s="19">
        <v>216</v>
      </c>
      <c r="C7" s="19">
        <v>0.26</v>
      </c>
      <c r="D7" s="19">
        <v>171.5</v>
      </c>
      <c r="E7" s="16">
        <v>215.99808796301028</v>
      </c>
      <c r="F7" s="16">
        <v>-0.76187252893260959</v>
      </c>
      <c r="G7" s="16">
        <v>0.24346615033828234</v>
      </c>
    </row>
    <row r="8" spans="1:11" ht="15.75" thickBot="1" x14ac:dyDescent="0.3">
      <c r="A8" s="12" t="s">
        <v>12</v>
      </c>
      <c r="B8" s="19">
        <v>256</v>
      </c>
      <c r="C8" s="19">
        <v>0.26</v>
      </c>
      <c r="D8" s="19">
        <v>180.9</v>
      </c>
      <c r="E8" s="16">
        <v>255.99767796432047</v>
      </c>
      <c r="F8" s="16">
        <v>-0.94237807485798364</v>
      </c>
      <c r="G8" s="16">
        <v>0.25545531547028277</v>
      </c>
    </row>
    <row r="9" spans="1:11" ht="15.75" thickBot="1" x14ac:dyDescent="0.3">
      <c r="A9" s="9" t="s">
        <v>37</v>
      </c>
      <c r="B9" s="19">
        <v>280</v>
      </c>
      <c r="C9" s="19">
        <v>0.35</v>
      </c>
      <c r="D9" s="19">
        <v>159.81</v>
      </c>
      <c r="E9" s="16">
        <v>279.99734288036177</v>
      </c>
      <c r="F9" s="16">
        <v>-1.0656246267073834</v>
      </c>
      <c r="G9" s="16">
        <v>0.27989951570022042</v>
      </c>
    </row>
    <row r="10" spans="1:11" ht="15.75" thickBot="1" x14ac:dyDescent="0.3">
      <c r="A10" s="10" t="s">
        <v>11</v>
      </c>
      <c r="B10" s="19">
        <v>320</v>
      </c>
      <c r="C10" s="19">
        <v>0.53</v>
      </c>
      <c r="D10" s="19">
        <v>156.30000000000001</v>
      </c>
      <c r="E10" s="16">
        <v>319.99614766528384</v>
      </c>
      <c r="F10" s="16">
        <v>-1.3496897174288529</v>
      </c>
      <c r="G10" s="16">
        <v>0.39642672035984178</v>
      </c>
    </row>
    <row r="11" spans="1:11" ht="15.75" thickBot="1" x14ac:dyDescent="0.3">
      <c r="A11" s="11" t="s">
        <v>36</v>
      </c>
      <c r="B11" s="19">
        <v>360</v>
      </c>
      <c r="C11" s="19">
        <v>0.22</v>
      </c>
      <c r="D11" s="19">
        <v>161.91999999999999</v>
      </c>
      <c r="E11" s="16">
        <v>359.99524328150403</v>
      </c>
      <c r="F11" s="16">
        <v>-1.5920924793091551</v>
      </c>
      <c r="G11" s="16">
        <v>0.49462090792544239</v>
      </c>
    </row>
    <row r="12" spans="1:11" ht="15.75" thickBot="1" x14ac:dyDescent="0.3">
      <c r="A12" s="10" t="s">
        <v>10</v>
      </c>
      <c r="B12" s="19">
        <v>400</v>
      </c>
      <c r="C12" s="19">
        <v>0.53</v>
      </c>
      <c r="D12" s="19">
        <v>136.96</v>
      </c>
      <c r="E12" s="16">
        <v>399.99435987441962</v>
      </c>
      <c r="F12" s="16">
        <v>-1.8003095869722725</v>
      </c>
      <c r="G12" s="16">
        <v>0.64471972172581449</v>
      </c>
    </row>
    <row r="13" spans="1:11" ht="15.75" thickBot="1" x14ac:dyDescent="0.3">
      <c r="A13" s="9" t="s">
        <v>34</v>
      </c>
      <c r="B13" s="19">
        <v>440</v>
      </c>
      <c r="C13" s="19">
        <v>0.53</v>
      </c>
      <c r="D13" s="19">
        <v>143.99</v>
      </c>
      <c r="E13" s="16">
        <v>439.99265283415684</v>
      </c>
      <c r="F13" s="16">
        <v>-2.0851745827309376</v>
      </c>
      <c r="G13" s="16">
        <v>0.87975313649139941</v>
      </c>
    </row>
    <row r="14" spans="1:11" ht="15.75" thickBot="1" x14ac:dyDescent="0.3">
      <c r="A14" s="10" t="s">
        <v>29</v>
      </c>
      <c r="B14" s="19">
        <v>480</v>
      </c>
      <c r="C14" s="19">
        <v>0.53</v>
      </c>
      <c r="D14" s="19">
        <v>157.44</v>
      </c>
      <c r="E14" s="16">
        <v>479.99095715008758</v>
      </c>
      <c r="F14" s="16">
        <v>-2.4056712722207143</v>
      </c>
      <c r="G14" s="16">
        <v>1.0594971776120734</v>
      </c>
    </row>
    <row r="15" spans="1:11" ht="15.75" thickBot="1" x14ac:dyDescent="0.3">
      <c r="A15" t="str">
        <f>INDEX(Lookup!E2:E5,Lookup!F2)</f>
        <v>Horizontal</v>
      </c>
      <c r="B15" s="19">
        <v>520</v>
      </c>
      <c r="C15" s="19">
        <v>0.4</v>
      </c>
      <c r="D15" s="19">
        <v>123.42</v>
      </c>
      <c r="E15" s="16">
        <v>519.98970494365005</v>
      </c>
      <c r="F15" s="16">
        <v>-2.6534190772424857</v>
      </c>
      <c r="G15" s="16">
        <v>1.2470128203909188</v>
      </c>
    </row>
    <row r="16" spans="1:11" ht="15.75" thickBot="1" x14ac:dyDescent="0.3">
      <c r="A16" s="10" t="s">
        <v>13</v>
      </c>
      <c r="B16" s="19">
        <v>560</v>
      </c>
      <c r="C16" s="19">
        <v>0.09</v>
      </c>
      <c r="D16" s="19">
        <v>98.29</v>
      </c>
      <c r="E16" s="16">
        <v>559.98929738177549</v>
      </c>
      <c r="F16" s="16">
        <v>-2.7348506173414053</v>
      </c>
      <c r="G16" s="16">
        <v>1.3946398220275729</v>
      </c>
    </row>
    <row r="17" spans="1:7" ht="15.75" thickBot="1" x14ac:dyDescent="0.3">
      <c r="A17" t="str">
        <f>INDEX(Lookup!A2:A4,Lookup!B2)</f>
        <v>True</v>
      </c>
      <c r="B17" s="19">
        <v>600</v>
      </c>
      <c r="C17" s="19">
        <v>0.22</v>
      </c>
      <c r="D17" s="19">
        <v>195.14</v>
      </c>
      <c r="E17" s="16">
        <v>599.98918743835009</v>
      </c>
      <c r="F17" s="16">
        <v>-2.8135092047033283</v>
      </c>
      <c r="G17" s="16">
        <v>1.405670469406803</v>
      </c>
    </row>
    <row r="18" spans="1:7" ht="15.75" thickBot="1" x14ac:dyDescent="0.3">
      <c r="A18" s="10" t="s">
        <v>15</v>
      </c>
      <c r="B18" s="19">
        <v>640</v>
      </c>
      <c r="C18" s="19">
        <v>0.4</v>
      </c>
      <c r="D18" s="19">
        <v>252.01</v>
      </c>
      <c r="E18" s="16">
        <v>639.98866655175402</v>
      </c>
      <c r="F18" s="16">
        <v>-2.9307617319531891</v>
      </c>
      <c r="G18" s="16">
        <v>1.2528140260507641</v>
      </c>
    </row>
    <row r="19" spans="1:7" x14ac:dyDescent="0.25">
      <c r="A19" t="e">
        <f>INDEX(Lookup!C2:C12,Lookup!D2)</f>
        <v>#VALUE!</v>
      </c>
      <c r="B19" s="19">
        <v>680</v>
      </c>
      <c r="C19" s="19">
        <v>0.09</v>
      </c>
      <c r="D19" s="19">
        <v>339.81</v>
      </c>
      <c r="E19" s="16">
        <v>679.98832237125498</v>
      </c>
      <c r="F19" s="16">
        <v>-2.9443996649448465</v>
      </c>
      <c r="G19" s="16">
        <v>1.1091717203765619</v>
      </c>
    </row>
    <row r="20" spans="1:7" x14ac:dyDescent="0.25">
      <c r="B20" s="19">
        <v>720</v>
      </c>
      <c r="C20" s="19">
        <v>0.62</v>
      </c>
      <c r="D20" s="19">
        <v>35.36</v>
      </c>
      <c r="E20" s="16">
        <v>719.98746119126497</v>
      </c>
      <c r="F20" s="16">
        <v>-2.7384177660300515</v>
      </c>
      <c r="G20" s="16">
        <v>1.2235728423970964</v>
      </c>
    </row>
    <row r="21" spans="1:7" x14ac:dyDescent="0.25">
      <c r="B21" s="19">
        <v>760</v>
      </c>
      <c r="C21" s="19">
        <v>0.79</v>
      </c>
      <c r="D21" s="19">
        <v>19.98</v>
      </c>
      <c r="E21" s="16">
        <v>759.98445412568856</v>
      </c>
      <c r="F21" s="16">
        <v>-2.3027661582357428</v>
      </c>
      <c r="G21" s="16">
        <v>1.4430387976842649</v>
      </c>
    </row>
    <row r="22" spans="1:7" x14ac:dyDescent="0.25">
      <c r="B22" s="19">
        <v>800</v>
      </c>
      <c r="C22" s="19">
        <v>0.44</v>
      </c>
      <c r="D22" s="19">
        <v>14.17</v>
      </c>
      <c r="E22" s="16">
        <v>799.9820913060762</v>
      </c>
      <c r="F22" s="16">
        <v>-1.8946942600670917</v>
      </c>
      <c r="G22" s="16">
        <v>1.574860113735443</v>
      </c>
    </row>
    <row r="23" spans="1:7" x14ac:dyDescent="0.25">
      <c r="B23" s="19">
        <v>840</v>
      </c>
      <c r="C23" s="19">
        <v>0.04</v>
      </c>
      <c r="D23" s="19">
        <v>120.61</v>
      </c>
      <c r="E23" s="16">
        <v>839.98170501367372</v>
      </c>
      <c r="F23" s="16">
        <v>-1.7528888173369852</v>
      </c>
      <c r="G23" s="16">
        <v>1.6244755295901012</v>
      </c>
    </row>
    <row r="24" spans="1:7" x14ac:dyDescent="0.25">
      <c r="B24" s="19">
        <v>880</v>
      </c>
      <c r="C24" s="19">
        <v>0.09</v>
      </c>
      <c r="D24" s="19">
        <v>139.6</v>
      </c>
      <c r="E24" s="16">
        <v>879.98167840215478</v>
      </c>
      <c r="F24" s="16">
        <v>-1.7839228971779082</v>
      </c>
      <c r="G24" s="16">
        <v>1.6568537950349222</v>
      </c>
    </row>
    <row r="25" spans="1:7" x14ac:dyDescent="0.25">
      <c r="B25" s="19">
        <v>920</v>
      </c>
      <c r="C25" s="19">
        <v>0.13</v>
      </c>
      <c r="D25" s="19">
        <v>317.75</v>
      </c>
      <c r="E25" s="16">
        <v>919.98165138036757</v>
      </c>
      <c r="F25" s="16">
        <v>-1.7742573026915325</v>
      </c>
      <c r="G25" s="16">
        <v>1.6467040496872634</v>
      </c>
    </row>
    <row r="26" spans="1:7" x14ac:dyDescent="0.25">
      <c r="B26" s="19">
        <v>960</v>
      </c>
      <c r="C26" s="19">
        <v>0.22</v>
      </c>
      <c r="D26" s="19">
        <v>70.78</v>
      </c>
      <c r="E26" s="16">
        <v>959.98154149198683</v>
      </c>
      <c r="F26" s="16">
        <v>-1.715386770301272</v>
      </c>
      <c r="G26" s="16">
        <v>1.6887070321247875</v>
      </c>
    </row>
    <row r="27" spans="1:7" x14ac:dyDescent="0.25">
      <c r="B27" s="19">
        <v>1000</v>
      </c>
      <c r="C27" s="19">
        <v>0.4</v>
      </c>
      <c r="D27" s="19">
        <v>21.65</v>
      </c>
      <c r="E27" s="16">
        <v>999.98100134006665</v>
      </c>
      <c r="F27" s="16">
        <v>-1.5603306768423113</v>
      </c>
      <c r="G27" s="16">
        <v>1.8127339627502932</v>
      </c>
    </row>
    <row r="28" spans="1:7" x14ac:dyDescent="0.25">
      <c r="B28" s="19">
        <v>1040</v>
      </c>
      <c r="C28" s="19">
        <v>0.44</v>
      </c>
      <c r="D28" s="19">
        <v>38.700000000000003</v>
      </c>
      <c r="E28" s="16">
        <v>1039.9799415504228</v>
      </c>
      <c r="F28" s="16">
        <v>-1.310690911725279</v>
      </c>
      <c r="G28" s="16">
        <v>1.9602761974299465</v>
      </c>
    </row>
    <row r="29" spans="1:7" x14ac:dyDescent="0.25">
      <c r="B29" s="19">
        <v>1080</v>
      </c>
      <c r="C29" s="19">
        <v>0.13</v>
      </c>
      <c r="D29" s="19">
        <v>19.54</v>
      </c>
      <c r="E29" s="16">
        <v>1079.9794043460538</v>
      </c>
      <c r="F29" s="16">
        <v>-1.148061069512226</v>
      </c>
      <c r="G29" s="16">
        <v>2.0714834420658139</v>
      </c>
    </row>
    <row r="30" spans="1:7" x14ac:dyDescent="0.25">
      <c r="B30" s="19">
        <v>1120</v>
      </c>
      <c r="C30" s="19">
        <v>0.18</v>
      </c>
      <c r="D30" s="19">
        <v>45.47</v>
      </c>
      <c r="E30" s="16">
        <v>1119.9792614921323</v>
      </c>
      <c r="F30" s="16">
        <v>-1.0612331474313272</v>
      </c>
      <c r="G30" s="16">
        <v>2.1314526827964104</v>
      </c>
    </row>
    <row r="31" spans="1:7" x14ac:dyDescent="0.25">
      <c r="B31" s="19">
        <v>1160</v>
      </c>
      <c r="C31" s="19">
        <v>0.18</v>
      </c>
      <c r="D31" s="19">
        <v>26.4</v>
      </c>
      <c r="E31" s="16">
        <v>1159.9790677111303</v>
      </c>
      <c r="F31" s="16">
        <v>-0.96089118684265951</v>
      </c>
      <c r="G31" s="16">
        <v>2.2041816042686451</v>
      </c>
    </row>
    <row r="32" spans="1:7" x14ac:dyDescent="0.25">
      <c r="B32" s="19">
        <v>1200</v>
      </c>
      <c r="C32" s="19">
        <v>0.22</v>
      </c>
      <c r="D32" s="19">
        <v>350.1</v>
      </c>
      <c r="E32" s="16">
        <v>1199.9788388120446</v>
      </c>
      <c r="F32" s="16">
        <v>-0.82896121333556461</v>
      </c>
      <c r="G32" s="16">
        <v>2.2189156422822185</v>
      </c>
    </row>
    <row r="33" spans="2:7" x14ac:dyDescent="0.25">
      <c r="B33" s="19">
        <v>1240</v>
      </c>
      <c r="C33" s="19">
        <v>0.13</v>
      </c>
      <c r="D33" s="19">
        <v>352.29</v>
      </c>
      <c r="E33" s="16">
        <v>1239.9786481641268</v>
      </c>
      <c r="F33" s="16">
        <v>-0.70834211818344284</v>
      </c>
      <c r="G33" s="16">
        <v>2.1996245201159286</v>
      </c>
    </row>
    <row r="34" spans="2:7" x14ac:dyDescent="0.25">
      <c r="B34" s="19">
        <v>1263</v>
      </c>
      <c r="C34" s="19">
        <v>0.53</v>
      </c>
      <c r="D34" s="19">
        <v>13.56</v>
      </c>
      <c r="E34" s="16">
        <v>1263.18</v>
      </c>
      <c r="F34" s="16">
        <v>-0.61</v>
      </c>
      <c r="G34" s="16">
        <v>2.21</v>
      </c>
    </row>
    <row r="35" spans="2:7" x14ac:dyDescent="0.25">
      <c r="B35" s="19">
        <v>1361</v>
      </c>
      <c r="C35" s="19">
        <v>0.4</v>
      </c>
      <c r="D35" s="19">
        <v>90.28</v>
      </c>
      <c r="E35" s="16">
        <v>1360.98</v>
      </c>
      <c r="F35" s="16">
        <v>-0.18</v>
      </c>
      <c r="G35" s="16">
        <v>2.66</v>
      </c>
    </row>
    <row r="36" spans="2:7" x14ac:dyDescent="0.25">
      <c r="B36" s="19">
        <v>1404</v>
      </c>
      <c r="C36" s="19">
        <v>0.67</v>
      </c>
      <c r="D36" s="19">
        <v>69.05</v>
      </c>
      <c r="E36" s="16">
        <v>1403.97</v>
      </c>
      <c r="F36" s="16">
        <v>-0.09</v>
      </c>
      <c r="G36" s="16">
        <v>3.04</v>
      </c>
    </row>
    <row r="37" spans="2:7" x14ac:dyDescent="0.25">
      <c r="B37" s="19">
        <v>1493</v>
      </c>
      <c r="C37" s="19">
        <v>0.4</v>
      </c>
      <c r="D37" s="19">
        <v>84.24</v>
      </c>
      <c r="E37" s="16">
        <v>1492.97</v>
      </c>
      <c r="F37" s="16">
        <v>0.13</v>
      </c>
      <c r="G37" s="16">
        <v>3.84</v>
      </c>
    </row>
    <row r="38" spans="2:7" x14ac:dyDescent="0.25">
      <c r="B38" s="19">
        <v>1581</v>
      </c>
      <c r="C38" s="19">
        <v>0.41</v>
      </c>
      <c r="D38" s="19">
        <v>5.42</v>
      </c>
      <c r="E38" s="16">
        <v>1580.97</v>
      </c>
      <c r="F38" s="16">
        <v>0.47</v>
      </c>
      <c r="G38" s="16">
        <v>4.17</v>
      </c>
    </row>
    <row r="39" spans="2:7" x14ac:dyDescent="0.25">
      <c r="B39" s="19">
        <v>1669</v>
      </c>
      <c r="C39" s="19">
        <v>0.33</v>
      </c>
      <c r="D39" s="19">
        <v>319.66000000000003</v>
      </c>
      <c r="E39" s="16">
        <v>1668.97</v>
      </c>
      <c r="F39" s="16">
        <v>0.98</v>
      </c>
      <c r="G39" s="16">
        <v>4.04</v>
      </c>
    </row>
    <row r="40" spans="2:7" x14ac:dyDescent="0.25">
      <c r="B40" s="19">
        <v>1756</v>
      </c>
      <c r="C40" s="19">
        <v>0.56999999999999995</v>
      </c>
      <c r="D40" s="19">
        <v>338.39</v>
      </c>
      <c r="E40" s="16">
        <v>1755.96</v>
      </c>
      <c r="F40" s="16">
        <v>1.57</v>
      </c>
      <c r="G40" s="16">
        <v>3.72</v>
      </c>
    </row>
    <row r="41" spans="2:7" x14ac:dyDescent="0.25">
      <c r="B41" s="19">
        <v>1844</v>
      </c>
      <c r="C41" s="19">
        <v>0.86</v>
      </c>
      <c r="D41" s="19">
        <v>357.46</v>
      </c>
      <c r="E41" s="16">
        <v>1843.96</v>
      </c>
      <c r="F41" s="16">
        <v>2.64</v>
      </c>
      <c r="G41" s="16">
        <v>3.53</v>
      </c>
    </row>
    <row r="42" spans="2:7" x14ac:dyDescent="0.25">
      <c r="B42" s="19">
        <v>1932</v>
      </c>
      <c r="C42" s="19">
        <v>1.21</v>
      </c>
      <c r="D42" s="19">
        <v>359.58</v>
      </c>
      <c r="E42" s="16">
        <v>1931.94</v>
      </c>
      <c r="F42" s="16">
        <v>4.2300000000000004</v>
      </c>
      <c r="G42" s="16">
        <v>3.49</v>
      </c>
    </row>
    <row r="43" spans="2:7" x14ac:dyDescent="0.25">
      <c r="B43" s="19">
        <v>2018</v>
      </c>
      <c r="C43" s="19">
        <v>0.55000000000000004</v>
      </c>
      <c r="D43" s="19">
        <v>118.76</v>
      </c>
      <c r="E43" s="16">
        <v>2017.94</v>
      </c>
      <c r="F43" s="16">
        <v>4.9400000000000004</v>
      </c>
      <c r="G43" s="16">
        <v>3.85</v>
      </c>
    </row>
    <row r="44" spans="2:7" x14ac:dyDescent="0.25">
      <c r="B44" s="19">
        <v>2108</v>
      </c>
      <c r="C44" s="19">
        <v>0.36</v>
      </c>
      <c r="D44" s="19">
        <v>81.430000000000007</v>
      </c>
      <c r="E44" s="16">
        <v>2107.9299999999998</v>
      </c>
      <c r="F44" s="16">
        <v>4.7699999999999996</v>
      </c>
      <c r="G44" s="16">
        <v>4.5</v>
      </c>
    </row>
    <row r="45" spans="2:7" x14ac:dyDescent="0.25">
      <c r="B45" s="19">
        <v>2193</v>
      </c>
      <c r="C45" s="19">
        <v>0.7</v>
      </c>
      <c r="D45" s="19">
        <v>197.84</v>
      </c>
      <c r="E45" s="16">
        <v>2192.9299999999998</v>
      </c>
      <c r="F45" s="16">
        <v>4.32</v>
      </c>
      <c r="G45" s="16">
        <v>4.6100000000000003</v>
      </c>
    </row>
    <row r="46" spans="2:7" x14ac:dyDescent="0.25">
      <c r="B46" s="19">
        <v>2282</v>
      </c>
      <c r="C46" s="19">
        <v>0.85</v>
      </c>
      <c r="D46" s="19">
        <v>143.97</v>
      </c>
      <c r="E46" s="16">
        <v>2281.92</v>
      </c>
      <c r="F46" s="16">
        <v>3.27</v>
      </c>
      <c r="G46" s="16">
        <v>4.83</v>
      </c>
    </row>
    <row r="47" spans="2:7" x14ac:dyDescent="0.25">
      <c r="B47" s="19">
        <v>2370</v>
      </c>
      <c r="C47" s="19">
        <v>0.56000000000000005</v>
      </c>
      <c r="D47" s="19">
        <v>122.9</v>
      </c>
      <c r="E47" s="16">
        <v>2369.92</v>
      </c>
      <c r="F47" s="16">
        <v>2.5099999999999998</v>
      </c>
      <c r="G47" s="16">
        <v>5.58</v>
      </c>
    </row>
    <row r="48" spans="2:7" x14ac:dyDescent="0.25">
      <c r="B48" s="19">
        <v>2458</v>
      </c>
      <c r="C48" s="19">
        <v>0.77</v>
      </c>
      <c r="D48" s="19">
        <v>116.11</v>
      </c>
      <c r="E48" s="16">
        <v>2457.91</v>
      </c>
      <c r="F48" s="16">
        <v>2.0099999999999998</v>
      </c>
      <c r="G48" s="16">
        <v>6.47</v>
      </c>
    </row>
    <row r="49" spans="2:7" x14ac:dyDescent="0.25">
      <c r="B49" s="19">
        <v>2545</v>
      </c>
      <c r="C49" s="19">
        <v>0.73</v>
      </c>
      <c r="D49" s="19">
        <v>279.48</v>
      </c>
      <c r="E49" s="16">
        <v>2544.91</v>
      </c>
      <c r="F49" s="16">
        <v>1.85</v>
      </c>
      <c r="G49" s="16">
        <v>6.45</v>
      </c>
    </row>
    <row r="50" spans="2:7" x14ac:dyDescent="0.25">
      <c r="B50" s="19">
        <v>2632</v>
      </c>
      <c r="C50" s="19">
        <v>1</v>
      </c>
      <c r="D50" s="19">
        <v>297.02</v>
      </c>
      <c r="E50" s="16">
        <v>2631.9</v>
      </c>
      <c r="F50" s="16">
        <v>2.2799999999999998</v>
      </c>
      <c r="G50" s="16">
        <v>5.22</v>
      </c>
    </row>
    <row r="51" spans="2:7" x14ac:dyDescent="0.25">
      <c r="B51" s="19">
        <v>2718</v>
      </c>
      <c r="C51" s="19">
        <v>1.03</v>
      </c>
      <c r="D51" s="19">
        <v>229.82</v>
      </c>
      <c r="E51" s="16">
        <v>2717.89</v>
      </c>
      <c r="F51" s="16">
        <v>2.13</v>
      </c>
      <c r="G51" s="16">
        <v>3.96</v>
      </c>
    </row>
    <row r="52" spans="2:7" x14ac:dyDescent="0.25">
      <c r="B52" s="19">
        <v>2807</v>
      </c>
      <c r="C52" s="19">
        <v>0.91</v>
      </c>
      <c r="D52" s="19">
        <v>81.52</v>
      </c>
      <c r="E52" s="16">
        <v>2806.88</v>
      </c>
      <c r="F52" s="16">
        <v>1.71</v>
      </c>
      <c r="G52" s="16">
        <v>4.05</v>
      </c>
    </row>
    <row r="53" spans="2:7" x14ac:dyDescent="0.25">
      <c r="B53" s="19">
        <v>2895</v>
      </c>
      <c r="C53" s="19">
        <v>0.8</v>
      </c>
      <c r="D53" s="19">
        <v>68.45</v>
      </c>
      <c r="E53" s="16">
        <v>2894.87</v>
      </c>
      <c r="F53" s="16">
        <v>2.04</v>
      </c>
      <c r="G53" s="16">
        <v>5.32</v>
      </c>
    </row>
    <row r="54" spans="2:7" x14ac:dyDescent="0.25">
      <c r="B54" s="19">
        <v>2983</v>
      </c>
      <c r="C54" s="19">
        <v>0.77</v>
      </c>
      <c r="D54" s="19">
        <v>99.12</v>
      </c>
      <c r="E54" s="16">
        <v>2982.87</v>
      </c>
      <c r="F54" s="16">
        <v>2.17</v>
      </c>
      <c r="G54" s="16">
        <v>6.47</v>
      </c>
    </row>
    <row r="55" spans="2:7" x14ac:dyDescent="0.25">
      <c r="B55" s="19">
        <v>3070</v>
      </c>
      <c r="C55" s="19">
        <v>0.78</v>
      </c>
      <c r="D55" s="19">
        <v>213.66</v>
      </c>
      <c r="E55" s="16">
        <v>3069.86</v>
      </c>
      <c r="F55" s="16">
        <v>1.59</v>
      </c>
      <c r="G55" s="16">
        <v>6.72</v>
      </c>
    </row>
    <row r="56" spans="2:7" x14ac:dyDescent="0.25">
      <c r="B56" s="19">
        <v>3158</v>
      </c>
      <c r="C56" s="19">
        <v>1.38</v>
      </c>
      <c r="D56" s="19">
        <v>221.28</v>
      </c>
      <c r="E56" s="16">
        <v>3157.85</v>
      </c>
      <c r="F56" s="16">
        <v>0.28999999999999998</v>
      </c>
      <c r="G56" s="16">
        <v>5.69</v>
      </c>
    </row>
    <row r="57" spans="2:7" x14ac:dyDescent="0.25">
      <c r="B57" s="19">
        <v>3245</v>
      </c>
      <c r="C57" s="19">
        <v>1.67</v>
      </c>
      <c r="D57" s="19">
        <v>122.92</v>
      </c>
      <c r="E57" s="16">
        <v>3244.83</v>
      </c>
      <c r="F57" s="16">
        <v>-1.18</v>
      </c>
      <c r="G57" s="16">
        <v>6.06</v>
      </c>
    </row>
    <row r="58" spans="2:7" x14ac:dyDescent="0.25">
      <c r="B58" s="19">
        <v>3331</v>
      </c>
      <c r="C58" s="19">
        <v>1.22</v>
      </c>
      <c r="D58" s="19">
        <v>87.3</v>
      </c>
      <c r="E58" s="16">
        <v>3330.8</v>
      </c>
      <c r="F58" s="16">
        <v>-1.82</v>
      </c>
      <c r="G58" s="16">
        <v>8.0299999999999994</v>
      </c>
    </row>
    <row r="59" spans="2:7" x14ac:dyDescent="0.25">
      <c r="B59" s="19">
        <v>3418</v>
      </c>
      <c r="C59" s="19">
        <v>2.4700000000000002</v>
      </c>
      <c r="D59" s="19">
        <v>54.93</v>
      </c>
      <c r="E59" s="16">
        <v>3417.76</v>
      </c>
      <c r="F59" s="16">
        <v>-0.7</v>
      </c>
      <c r="G59" s="16">
        <v>10.49</v>
      </c>
    </row>
    <row r="60" spans="2:7" x14ac:dyDescent="0.25">
      <c r="B60" s="19">
        <v>3505</v>
      </c>
      <c r="C60" s="19">
        <v>4.93</v>
      </c>
      <c r="D60" s="19">
        <v>45.25</v>
      </c>
      <c r="E60" s="16">
        <v>3504.57</v>
      </c>
      <c r="F60" s="16">
        <v>3.01</v>
      </c>
      <c r="G60" s="16">
        <v>14.68</v>
      </c>
    </row>
    <row r="61" spans="2:7" x14ac:dyDescent="0.25">
      <c r="B61" s="19">
        <v>3593</v>
      </c>
      <c r="C61" s="19">
        <v>7.88</v>
      </c>
      <c r="D61" s="19">
        <v>45.88</v>
      </c>
      <c r="E61" s="16">
        <v>3592.01</v>
      </c>
      <c r="F61" s="16">
        <v>9.8699999999999992</v>
      </c>
      <c r="G61" s="16">
        <v>21.69</v>
      </c>
    </row>
    <row r="62" spans="2:7" x14ac:dyDescent="0.25">
      <c r="B62" s="19">
        <v>3681</v>
      </c>
      <c r="C62" s="19">
        <v>11.05</v>
      </c>
      <c r="D62" s="19">
        <v>46.87</v>
      </c>
      <c r="E62" s="16">
        <v>3678.8</v>
      </c>
      <c r="F62" s="16">
        <v>19.84</v>
      </c>
      <c r="G62" s="16">
        <v>32.18</v>
      </c>
    </row>
    <row r="63" spans="2:7" x14ac:dyDescent="0.25">
      <c r="B63" s="19">
        <v>3769</v>
      </c>
      <c r="C63" s="19">
        <v>13.58</v>
      </c>
      <c r="D63" s="19">
        <v>48.33</v>
      </c>
      <c r="E63" s="16">
        <v>3764.77</v>
      </c>
      <c r="F63" s="16">
        <v>32.479999999999997</v>
      </c>
      <c r="G63" s="16">
        <v>46.06</v>
      </c>
    </row>
    <row r="64" spans="2:7" x14ac:dyDescent="0.25">
      <c r="B64" s="19">
        <v>3855</v>
      </c>
      <c r="C64" s="19">
        <v>15.82</v>
      </c>
      <c r="D64" s="19">
        <v>47.82</v>
      </c>
      <c r="E64" s="16">
        <v>3847.95</v>
      </c>
      <c r="F64" s="16">
        <v>47.06</v>
      </c>
      <c r="G64" s="16">
        <v>62.29</v>
      </c>
    </row>
    <row r="65" spans="2:7" x14ac:dyDescent="0.25">
      <c r="B65" s="19">
        <v>3944</v>
      </c>
      <c r="C65" s="19">
        <v>15.87</v>
      </c>
      <c r="D65" s="19">
        <v>46.24</v>
      </c>
      <c r="E65" s="16">
        <v>3933.57</v>
      </c>
      <c r="F65" s="16">
        <v>63.62</v>
      </c>
      <c r="G65" s="16">
        <v>80.069999999999993</v>
      </c>
    </row>
    <row r="66" spans="2:7" x14ac:dyDescent="0.25">
      <c r="B66" s="19">
        <v>4031</v>
      </c>
      <c r="C66" s="19">
        <v>15.2</v>
      </c>
      <c r="D66" s="19">
        <v>46.75</v>
      </c>
      <c r="E66" s="16">
        <v>4017.39</v>
      </c>
      <c r="F66" s="16">
        <v>79.67</v>
      </c>
      <c r="G66" s="16">
        <v>96.97</v>
      </c>
    </row>
    <row r="67" spans="2:7" x14ac:dyDescent="0.25">
      <c r="B67" s="19">
        <v>4118</v>
      </c>
      <c r="C67" s="19">
        <v>15.77</v>
      </c>
      <c r="D67" s="19">
        <v>50.81</v>
      </c>
      <c r="E67" s="16">
        <v>4101.2299999999996</v>
      </c>
      <c r="F67" s="16">
        <v>94.95</v>
      </c>
      <c r="G67" s="16">
        <v>114.44</v>
      </c>
    </row>
    <row r="68" spans="2:7" x14ac:dyDescent="0.25">
      <c r="B68" s="19">
        <v>4205</v>
      </c>
      <c r="C68" s="19">
        <v>18.059999999999999</v>
      </c>
      <c r="D68" s="19">
        <v>53.51</v>
      </c>
      <c r="E68" s="16">
        <v>4184.47</v>
      </c>
      <c r="F68" s="16">
        <v>110.44</v>
      </c>
      <c r="G68" s="16">
        <v>134.44</v>
      </c>
    </row>
    <row r="69" spans="2:7" x14ac:dyDescent="0.25">
      <c r="B69" s="19">
        <v>4291</v>
      </c>
      <c r="C69" s="19">
        <v>22</v>
      </c>
      <c r="D69" s="19">
        <v>52.21</v>
      </c>
      <c r="E69" s="16">
        <v>4265.25</v>
      </c>
      <c r="F69" s="16">
        <v>128.25</v>
      </c>
      <c r="G69" s="16">
        <v>157.9</v>
      </c>
    </row>
    <row r="70" spans="2:7" x14ac:dyDescent="0.25">
      <c r="B70" s="19">
        <v>4379</v>
      </c>
      <c r="C70" s="19">
        <v>26.85</v>
      </c>
      <c r="D70" s="19">
        <v>50.83</v>
      </c>
      <c r="E70" s="16">
        <v>4345.3500000000004</v>
      </c>
      <c r="F70" s="16">
        <v>150.91999999999999</v>
      </c>
      <c r="G70" s="16">
        <v>186.35</v>
      </c>
    </row>
    <row r="71" spans="2:7" x14ac:dyDescent="0.25">
      <c r="B71" s="19">
        <v>4468</v>
      </c>
      <c r="C71" s="19">
        <v>30.65</v>
      </c>
      <c r="D71" s="19">
        <v>49.53</v>
      </c>
      <c r="E71" s="16">
        <v>4423.3599999999997</v>
      </c>
      <c r="F71" s="16">
        <v>178.34</v>
      </c>
      <c r="G71" s="16">
        <v>219.2</v>
      </c>
    </row>
    <row r="72" spans="2:7" x14ac:dyDescent="0.25">
      <c r="B72" s="19">
        <v>4555</v>
      </c>
      <c r="C72" s="19">
        <v>28.48</v>
      </c>
      <c r="D72" s="19">
        <v>48.4</v>
      </c>
      <c r="E72" s="16">
        <v>4499.03</v>
      </c>
      <c r="F72" s="16">
        <v>206.51</v>
      </c>
      <c r="G72" s="16">
        <v>251.59</v>
      </c>
    </row>
    <row r="73" spans="2:7" x14ac:dyDescent="0.25">
      <c r="B73" s="19">
        <v>4643</v>
      </c>
      <c r="C73" s="19">
        <v>28.53</v>
      </c>
      <c r="D73" s="19">
        <v>48.16</v>
      </c>
      <c r="E73" s="16">
        <v>4576.3599999999997</v>
      </c>
      <c r="F73" s="16">
        <v>234.46</v>
      </c>
      <c r="G73" s="16">
        <v>282.94</v>
      </c>
    </row>
    <row r="74" spans="2:7" x14ac:dyDescent="0.25">
      <c r="B74" s="19">
        <v>4731</v>
      </c>
      <c r="C74" s="19">
        <v>29.84</v>
      </c>
      <c r="D74" s="19">
        <v>48.21</v>
      </c>
      <c r="E74" s="16">
        <v>4653.1899999999996</v>
      </c>
      <c r="F74" s="16">
        <v>263.07</v>
      </c>
      <c r="G74" s="16">
        <v>314.92</v>
      </c>
    </row>
    <row r="75" spans="2:7" x14ac:dyDescent="0.25">
      <c r="B75" s="19">
        <v>4818</v>
      </c>
      <c r="C75" s="19">
        <v>31.5</v>
      </c>
      <c r="D75" s="19">
        <v>50.75</v>
      </c>
      <c r="E75" s="16">
        <v>4728.0200000000004</v>
      </c>
      <c r="F75" s="16">
        <v>291.88</v>
      </c>
      <c r="G75" s="16">
        <v>348.66</v>
      </c>
    </row>
    <row r="76" spans="2:7" x14ac:dyDescent="0.25">
      <c r="B76" s="19">
        <v>4906</v>
      </c>
      <c r="C76" s="19">
        <v>31.31</v>
      </c>
      <c r="D76" s="19">
        <v>47.42</v>
      </c>
      <c r="E76" s="16">
        <v>4803.1400000000003</v>
      </c>
      <c r="F76" s="16">
        <v>321.89999999999998</v>
      </c>
      <c r="G76" s="16">
        <v>383.3</v>
      </c>
    </row>
    <row r="77" spans="2:7" x14ac:dyDescent="0.25">
      <c r="B77" s="19">
        <v>4994</v>
      </c>
      <c r="C77" s="19">
        <v>30.63</v>
      </c>
      <c r="D77" s="19">
        <v>49.03</v>
      </c>
      <c r="E77" s="16">
        <v>4878.59</v>
      </c>
      <c r="F77" s="16">
        <v>352.07</v>
      </c>
      <c r="G77" s="16">
        <v>417.07</v>
      </c>
    </row>
    <row r="78" spans="2:7" x14ac:dyDescent="0.25">
      <c r="B78" s="19">
        <v>5082</v>
      </c>
      <c r="C78" s="19">
        <v>26.35</v>
      </c>
      <c r="D78" s="19">
        <v>49.04</v>
      </c>
      <c r="E78" s="16">
        <v>4955.92</v>
      </c>
      <c r="F78" s="16">
        <v>379.58</v>
      </c>
      <c r="G78" s="16">
        <v>448.76</v>
      </c>
    </row>
    <row r="79" spans="2:7" x14ac:dyDescent="0.25">
      <c r="B79" s="19">
        <v>5169</v>
      </c>
      <c r="C79" s="19">
        <v>25.77</v>
      </c>
      <c r="D79" s="19">
        <v>50.83</v>
      </c>
      <c r="E79" s="16">
        <v>5034.07</v>
      </c>
      <c r="F79" s="16">
        <v>404.19</v>
      </c>
      <c r="G79" s="16">
        <v>478</v>
      </c>
    </row>
    <row r="80" spans="2:7" x14ac:dyDescent="0.25">
      <c r="B80" s="19">
        <v>5257</v>
      </c>
      <c r="C80" s="19">
        <v>26.47</v>
      </c>
      <c r="D80" s="19">
        <v>48.6</v>
      </c>
      <c r="E80" s="16">
        <v>5113.09</v>
      </c>
      <c r="F80" s="16">
        <v>429.24</v>
      </c>
      <c r="G80" s="16">
        <v>507.54</v>
      </c>
    </row>
    <row r="81" spans="2:7" x14ac:dyDescent="0.25">
      <c r="B81" s="19">
        <v>5344</v>
      </c>
      <c r="C81" s="19">
        <v>29.41</v>
      </c>
      <c r="D81" s="19">
        <v>48.59</v>
      </c>
      <c r="E81" s="16">
        <v>5189.9399999999996</v>
      </c>
      <c r="F81" s="16">
        <v>456.2</v>
      </c>
      <c r="G81" s="16">
        <v>538.11</v>
      </c>
    </row>
    <row r="82" spans="2:7" x14ac:dyDescent="0.25">
      <c r="B82" s="19">
        <v>5432</v>
      </c>
      <c r="C82" s="19">
        <v>28.39</v>
      </c>
      <c r="D82" s="19">
        <v>51.27</v>
      </c>
      <c r="E82" s="16">
        <v>5266.98</v>
      </c>
      <c r="F82" s="16">
        <v>483.58</v>
      </c>
      <c r="G82" s="16">
        <v>570.64</v>
      </c>
    </row>
    <row r="83" spans="2:7" x14ac:dyDescent="0.25">
      <c r="B83" s="19">
        <v>5519</v>
      </c>
      <c r="C83" s="19">
        <v>27.79</v>
      </c>
      <c r="D83" s="19">
        <v>51.85</v>
      </c>
      <c r="E83" s="16">
        <v>5343.73</v>
      </c>
      <c r="F83" s="16">
        <v>509.05</v>
      </c>
      <c r="G83" s="16">
        <v>602.72</v>
      </c>
    </row>
    <row r="84" spans="2:7" x14ac:dyDescent="0.25">
      <c r="B84" s="19">
        <v>5606</v>
      </c>
      <c r="C84" s="19">
        <v>28.73</v>
      </c>
      <c r="D84" s="19">
        <v>49.72</v>
      </c>
      <c r="E84" s="16">
        <v>5420.36</v>
      </c>
      <c r="F84" s="16">
        <v>535.09</v>
      </c>
      <c r="G84" s="16">
        <v>634.63</v>
      </c>
    </row>
    <row r="85" spans="2:7" x14ac:dyDescent="0.25">
      <c r="B85" s="19">
        <v>5694</v>
      </c>
      <c r="C85" s="19">
        <v>31.93</v>
      </c>
      <c r="D85" s="19">
        <v>50.88</v>
      </c>
      <c r="E85" s="16">
        <v>5496.31</v>
      </c>
      <c r="F85" s="16">
        <v>563.46</v>
      </c>
      <c r="G85" s="16">
        <v>668.83</v>
      </c>
    </row>
    <row r="86" spans="2:7" x14ac:dyDescent="0.25">
      <c r="B86" s="19">
        <v>5781</v>
      </c>
      <c r="C86" s="19">
        <v>32.4</v>
      </c>
      <c r="D86" s="19">
        <v>47.52</v>
      </c>
      <c r="E86" s="16">
        <v>5569.96</v>
      </c>
      <c r="F86" s="16">
        <v>593.72</v>
      </c>
      <c r="G86" s="16">
        <v>703.87</v>
      </c>
    </row>
    <row r="87" spans="2:7" x14ac:dyDescent="0.25">
      <c r="B87" s="19">
        <v>5869</v>
      </c>
      <c r="C87" s="19">
        <v>29.87</v>
      </c>
      <c r="D87" s="19">
        <v>49.43</v>
      </c>
      <c r="E87" s="16">
        <v>5645.28</v>
      </c>
      <c r="F87" s="16">
        <v>623.9</v>
      </c>
      <c r="G87" s="16">
        <v>737.91</v>
      </c>
    </row>
    <row r="88" spans="2:7" x14ac:dyDescent="0.25">
      <c r="B88" s="19">
        <v>5958</v>
      </c>
      <c r="C88" s="19">
        <v>28.35</v>
      </c>
      <c r="D88" s="19">
        <v>49.02</v>
      </c>
      <c r="E88" s="16">
        <v>5723.04</v>
      </c>
      <c r="F88" s="16">
        <v>652.16999999999996</v>
      </c>
      <c r="G88" s="16">
        <v>770.7</v>
      </c>
    </row>
    <row r="89" spans="2:7" x14ac:dyDescent="0.25">
      <c r="B89" s="19">
        <v>6045</v>
      </c>
      <c r="C89" s="19">
        <v>27.45</v>
      </c>
      <c r="D89" s="19">
        <v>50.16</v>
      </c>
      <c r="E89" s="16">
        <v>5799.93</v>
      </c>
      <c r="F89" s="16">
        <v>678.57</v>
      </c>
      <c r="G89" s="16">
        <v>801.69</v>
      </c>
    </row>
    <row r="90" spans="2:7" x14ac:dyDescent="0.25">
      <c r="B90" s="19">
        <v>6133</v>
      </c>
      <c r="C90" s="19">
        <v>27.14</v>
      </c>
      <c r="D90" s="19">
        <v>50.74</v>
      </c>
      <c r="E90" s="16">
        <v>5878.13</v>
      </c>
      <c r="F90" s="16">
        <v>704.26</v>
      </c>
      <c r="G90" s="16">
        <v>832.8</v>
      </c>
    </row>
    <row r="91" spans="2:7" x14ac:dyDescent="0.25">
      <c r="B91" s="19">
        <v>6220</v>
      </c>
      <c r="C91" s="19">
        <v>30.48</v>
      </c>
      <c r="D91" s="19">
        <v>50.81</v>
      </c>
      <c r="E91" s="16">
        <v>5954.35</v>
      </c>
      <c r="F91" s="16">
        <v>730.77</v>
      </c>
      <c r="G91" s="16">
        <v>865.28</v>
      </c>
    </row>
    <row r="92" spans="2:7" x14ac:dyDescent="0.25">
      <c r="B92" s="19">
        <v>6308</v>
      </c>
      <c r="C92" s="19">
        <v>30.99</v>
      </c>
      <c r="D92" s="19">
        <v>47.95</v>
      </c>
      <c r="E92" s="16">
        <v>6029.99</v>
      </c>
      <c r="F92" s="16">
        <v>760.05</v>
      </c>
      <c r="G92" s="16">
        <v>899.4</v>
      </c>
    </row>
    <row r="93" spans="2:7" x14ac:dyDescent="0.25">
      <c r="B93" s="19">
        <v>6396</v>
      </c>
      <c r="C93" s="19">
        <v>29.28</v>
      </c>
      <c r="D93" s="19">
        <v>45.3</v>
      </c>
      <c r="E93" s="16">
        <v>6106.1</v>
      </c>
      <c r="F93" s="16">
        <v>790.36</v>
      </c>
      <c r="G93" s="16">
        <v>931.52</v>
      </c>
    </row>
    <row r="94" spans="2:7" x14ac:dyDescent="0.25">
      <c r="B94" s="19">
        <v>6483</v>
      </c>
      <c r="C94" s="19">
        <v>30.03</v>
      </c>
      <c r="D94" s="19">
        <v>46.34</v>
      </c>
      <c r="E94" s="16">
        <v>6181.7</v>
      </c>
      <c r="F94" s="16">
        <v>820.36</v>
      </c>
      <c r="G94" s="16">
        <v>962.4</v>
      </c>
    </row>
    <row r="95" spans="2:7" x14ac:dyDescent="0.25">
      <c r="B95" s="19">
        <v>6570</v>
      </c>
      <c r="C95" s="19">
        <v>29.14</v>
      </c>
      <c r="D95" s="19">
        <v>47.54</v>
      </c>
      <c r="E95" s="16">
        <v>6257.36</v>
      </c>
      <c r="F95" s="16">
        <v>849.69</v>
      </c>
      <c r="G95" s="16">
        <v>993.77</v>
      </c>
    </row>
    <row r="96" spans="2:7" x14ac:dyDescent="0.25">
      <c r="B96" s="19">
        <v>6658</v>
      </c>
      <c r="C96" s="19">
        <v>26.13</v>
      </c>
      <c r="D96" s="19">
        <v>44.32</v>
      </c>
      <c r="E96" s="16">
        <v>6335.32</v>
      </c>
      <c r="F96" s="16">
        <v>878.02</v>
      </c>
      <c r="G96" s="16">
        <v>1023.13</v>
      </c>
    </row>
    <row r="97" spans="2:7" x14ac:dyDescent="0.25">
      <c r="B97" s="19">
        <v>6745</v>
      </c>
      <c r="C97" s="19">
        <v>23.99</v>
      </c>
      <c r="D97" s="19">
        <v>18.98</v>
      </c>
      <c r="E97" s="16">
        <v>6414.35</v>
      </c>
      <c r="F97" s="16">
        <v>908.54</v>
      </c>
      <c r="G97" s="16">
        <v>1042.32</v>
      </c>
    </row>
    <row r="98" spans="2:7" x14ac:dyDescent="0.25">
      <c r="B98" s="19">
        <v>6833</v>
      </c>
      <c r="C98" s="19">
        <v>19.850000000000001</v>
      </c>
      <c r="D98" s="19">
        <v>352.76</v>
      </c>
      <c r="E98" s="16">
        <v>6496.17</v>
      </c>
      <c r="F98" s="16">
        <v>940.37</v>
      </c>
      <c r="G98" s="16">
        <v>1046.27</v>
      </c>
    </row>
    <row r="99" spans="2:7" x14ac:dyDescent="0.25">
      <c r="B99" s="19">
        <v>6918</v>
      </c>
      <c r="C99" s="19">
        <v>19.82</v>
      </c>
      <c r="D99" s="19">
        <v>323.58999999999997</v>
      </c>
      <c r="E99" s="16">
        <v>6576.32</v>
      </c>
      <c r="F99" s="16">
        <v>966.35</v>
      </c>
      <c r="G99" s="16">
        <v>1035.8699999999999</v>
      </c>
    </row>
    <row r="100" spans="2:7" x14ac:dyDescent="0.25">
      <c r="B100" s="19">
        <v>7006</v>
      </c>
      <c r="C100" s="19">
        <v>23.29</v>
      </c>
      <c r="D100" s="19">
        <v>306.35000000000002</v>
      </c>
      <c r="E100" s="16">
        <v>6658.23</v>
      </c>
      <c r="F100" s="16">
        <v>988.7</v>
      </c>
      <c r="G100" s="16">
        <v>1012.97</v>
      </c>
    </row>
    <row r="101" spans="2:7" x14ac:dyDescent="0.25">
      <c r="B101" s="19">
        <v>7093</v>
      </c>
      <c r="C101" s="19">
        <v>27.36</v>
      </c>
      <c r="D101" s="19">
        <v>298</v>
      </c>
      <c r="E101" s="16">
        <v>6736.88</v>
      </c>
      <c r="F101" s="16">
        <v>1008.29</v>
      </c>
      <c r="G101" s="16">
        <v>981.45</v>
      </c>
    </row>
    <row r="102" spans="2:7" x14ac:dyDescent="0.25">
      <c r="B102" s="19">
        <v>7180</v>
      </c>
      <c r="C102" s="19">
        <v>32.5</v>
      </c>
      <c r="D102" s="19">
        <v>292.61</v>
      </c>
      <c r="E102" s="16">
        <v>6812.27</v>
      </c>
      <c r="F102" s="16">
        <v>1026.68</v>
      </c>
      <c r="G102" s="16">
        <v>942.19</v>
      </c>
    </row>
    <row r="103" spans="2:7" x14ac:dyDescent="0.25">
      <c r="B103" s="19">
        <v>7268</v>
      </c>
      <c r="C103" s="19">
        <v>43.5</v>
      </c>
      <c r="D103" s="19">
        <v>286.36</v>
      </c>
      <c r="E103" s="16">
        <v>6881.53</v>
      </c>
      <c r="F103" s="16">
        <v>1044.3599999999999</v>
      </c>
      <c r="G103" s="16">
        <v>891.12</v>
      </c>
    </row>
    <row r="104" spans="2:7" x14ac:dyDescent="0.25">
      <c r="B104" s="19">
        <v>7357</v>
      </c>
      <c r="C104" s="19">
        <v>51.37</v>
      </c>
      <c r="D104" s="19">
        <v>278.17</v>
      </c>
      <c r="E104" s="16">
        <v>6941.74</v>
      </c>
      <c r="F104" s="16">
        <v>1057.96</v>
      </c>
      <c r="G104" s="16">
        <v>827.16</v>
      </c>
    </row>
    <row r="105" spans="2:7" x14ac:dyDescent="0.25">
      <c r="B105" s="19">
        <v>7445</v>
      </c>
      <c r="C105" s="19">
        <v>62.08</v>
      </c>
      <c r="D105" s="19">
        <v>272.23</v>
      </c>
      <c r="E105" s="16">
        <v>6989.98</v>
      </c>
      <c r="F105" s="16">
        <v>1064.3800000000001</v>
      </c>
      <c r="G105" s="16">
        <v>754.03</v>
      </c>
    </row>
    <row r="106" spans="2:7" x14ac:dyDescent="0.25">
      <c r="B106" s="19">
        <v>7533</v>
      </c>
      <c r="C106" s="19">
        <v>71.92</v>
      </c>
      <c r="D106" s="19">
        <v>273.31</v>
      </c>
      <c r="E106" s="16">
        <v>7024.33</v>
      </c>
      <c r="F106" s="16">
        <v>1068.32</v>
      </c>
      <c r="G106" s="16">
        <v>673.22</v>
      </c>
    </row>
    <row r="107" spans="2:7" x14ac:dyDescent="0.25">
      <c r="B107" s="19">
        <v>7597</v>
      </c>
      <c r="C107" s="19">
        <v>79.328999999999994</v>
      </c>
      <c r="D107" s="19">
        <v>271.70800000000003</v>
      </c>
      <c r="E107" s="16">
        <v>7040.21</v>
      </c>
      <c r="F107" s="16">
        <v>1071.02</v>
      </c>
      <c r="G107" s="16">
        <v>611.33000000000004</v>
      </c>
    </row>
    <row r="108" spans="2:7" x14ac:dyDescent="0.25">
      <c r="B108" s="19">
        <v>7621</v>
      </c>
      <c r="C108" s="19">
        <v>82.11</v>
      </c>
      <c r="D108" s="19">
        <v>271.13</v>
      </c>
      <c r="E108" s="16">
        <v>7044.08</v>
      </c>
      <c r="F108" s="16">
        <v>1071.5999999999999</v>
      </c>
      <c r="G108" s="16">
        <v>587.66</v>
      </c>
    </row>
    <row r="109" spans="2:7" x14ac:dyDescent="0.25">
      <c r="B109" s="19">
        <v>7708</v>
      </c>
      <c r="C109" s="19">
        <v>89.29</v>
      </c>
      <c r="D109" s="19">
        <v>269.41000000000003</v>
      </c>
      <c r="E109" s="16">
        <v>7050.6</v>
      </c>
      <c r="F109" s="16">
        <v>1072</v>
      </c>
      <c r="G109" s="16">
        <v>500.96</v>
      </c>
    </row>
    <row r="110" spans="2:7" x14ac:dyDescent="0.25">
      <c r="B110" s="19">
        <v>7795</v>
      </c>
      <c r="C110" s="19">
        <v>91.14</v>
      </c>
      <c r="D110" s="19">
        <v>269.55</v>
      </c>
      <c r="E110" s="16">
        <v>7050.27</v>
      </c>
      <c r="F110" s="16">
        <v>1071.22</v>
      </c>
      <c r="G110" s="16">
        <v>413.97</v>
      </c>
    </row>
    <row r="111" spans="2:7" x14ac:dyDescent="0.25">
      <c r="B111" s="19">
        <v>7883</v>
      </c>
      <c r="C111" s="19">
        <v>91.51</v>
      </c>
      <c r="D111" s="19">
        <v>269.82</v>
      </c>
      <c r="E111" s="16">
        <v>7048.23</v>
      </c>
      <c r="F111" s="16">
        <v>1070.73</v>
      </c>
      <c r="G111" s="16">
        <v>326</v>
      </c>
    </row>
    <row r="112" spans="2:7" x14ac:dyDescent="0.25">
      <c r="B112" s="19">
        <v>7970</v>
      </c>
      <c r="C112" s="19">
        <v>88.83</v>
      </c>
      <c r="D112" s="19">
        <v>269.91000000000003</v>
      </c>
      <c r="E112" s="16">
        <v>7047.98</v>
      </c>
      <c r="F112" s="16">
        <v>1070.53</v>
      </c>
      <c r="G112" s="16">
        <v>239</v>
      </c>
    </row>
    <row r="113" spans="2:7" x14ac:dyDescent="0.25">
      <c r="B113" s="19">
        <v>8058</v>
      </c>
      <c r="C113" s="19">
        <v>88.64</v>
      </c>
      <c r="D113" s="19">
        <v>270.51</v>
      </c>
      <c r="E113" s="16">
        <v>7049.92</v>
      </c>
      <c r="F113" s="16">
        <v>1070.8499999999999</v>
      </c>
      <c r="G113" s="16">
        <v>151.03</v>
      </c>
    </row>
    <row r="114" spans="2:7" x14ac:dyDescent="0.25">
      <c r="B114" s="19">
        <v>8145</v>
      </c>
      <c r="C114" s="19">
        <v>90.8</v>
      </c>
      <c r="D114" s="19">
        <v>271.87</v>
      </c>
      <c r="E114" s="16">
        <v>7050.34</v>
      </c>
      <c r="F114" s="16">
        <v>1072.6600000000001</v>
      </c>
      <c r="G114" s="16">
        <v>64.05</v>
      </c>
    </row>
    <row r="115" spans="2:7" x14ac:dyDescent="0.25">
      <c r="B115" s="19">
        <v>8233</v>
      </c>
      <c r="C115" s="19">
        <v>90.12</v>
      </c>
      <c r="D115" s="19">
        <v>270.55</v>
      </c>
      <c r="E115" s="16">
        <v>7049.64</v>
      </c>
      <c r="F115" s="16">
        <v>1074.51</v>
      </c>
      <c r="G115" s="16">
        <v>-23.92</v>
      </c>
    </row>
    <row r="116" spans="2:7" x14ac:dyDescent="0.25">
      <c r="B116" s="19">
        <v>8320</v>
      </c>
      <c r="C116" s="19">
        <v>88.52</v>
      </c>
      <c r="D116" s="19">
        <v>268.89999999999998</v>
      </c>
      <c r="E116" s="16">
        <v>7050.67</v>
      </c>
      <c r="F116" s="16">
        <v>1074.0999999999999</v>
      </c>
      <c r="G116" s="16">
        <v>-110.91</v>
      </c>
    </row>
    <row r="117" spans="2:7" x14ac:dyDescent="0.25">
      <c r="B117" s="19">
        <v>8408</v>
      </c>
      <c r="C117" s="19">
        <v>88.98</v>
      </c>
      <c r="D117" s="19">
        <v>268.85000000000002</v>
      </c>
      <c r="E117" s="16">
        <v>7052.59</v>
      </c>
      <c r="F117" s="16">
        <v>1072.3699999999999</v>
      </c>
      <c r="G117" s="16">
        <v>-198.87</v>
      </c>
    </row>
    <row r="118" spans="2:7" x14ac:dyDescent="0.25">
      <c r="B118" s="19">
        <v>8496</v>
      </c>
      <c r="C118" s="19">
        <v>89.94</v>
      </c>
      <c r="D118" s="19">
        <v>270.88</v>
      </c>
      <c r="E118" s="16">
        <v>7053.42</v>
      </c>
      <c r="F118" s="16">
        <v>1072.1600000000001</v>
      </c>
      <c r="G118" s="16">
        <v>-286.86</v>
      </c>
    </row>
    <row r="119" spans="2:7" x14ac:dyDescent="0.25">
      <c r="B119" s="19">
        <v>8583</v>
      </c>
      <c r="C119" s="19">
        <v>91.82</v>
      </c>
      <c r="D119" s="19">
        <v>271.81</v>
      </c>
      <c r="E119" s="16">
        <v>7052.08</v>
      </c>
      <c r="F119" s="16">
        <v>1074.2</v>
      </c>
      <c r="G119" s="16">
        <v>-373.82</v>
      </c>
    </row>
    <row r="120" spans="2:7" x14ac:dyDescent="0.25">
      <c r="B120" s="19">
        <v>8670</v>
      </c>
      <c r="C120" s="19">
        <v>90.74</v>
      </c>
      <c r="D120" s="19">
        <v>271.14</v>
      </c>
      <c r="E120" s="16">
        <v>7050.14</v>
      </c>
      <c r="F120" s="16">
        <v>1076.44</v>
      </c>
      <c r="G120" s="16">
        <v>-460.77</v>
      </c>
    </row>
    <row r="121" spans="2:7" x14ac:dyDescent="0.25">
      <c r="B121" s="19">
        <v>8758</v>
      </c>
      <c r="C121" s="19">
        <v>89.45</v>
      </c>
      <c r="D121" s="19">
        <v>270.38</v>
      </c>
      <c r="E121" s="16">
        <v>7049.99</v>
      </c>
      <c r="F121" s="16">
        <v>1077.6099999999999</v>
      </c>
      <c r="G121" s="16">
        <v>-548.76</v>
      </c>
    </row>
    <row r="122" spans="2:7" x14ac:dyDescent="0.25">
      <c r="B122" s="19">
        <v>8846</v>
      </c>
      <c r="C122" s="19">
        <v>89.6</v>
      </c>
      <c r="D122" s="19">
        <v>269.12</v>
      </c>
      <c r="E122" s="16">
        <v>7050.72</v>
      </c>
      <c r="F122" s="16">
        <v>1077.23</v>
      </c>
      <c r="G122" s="16">
        <v>-636.75</v>
      </c>
    </row>
    <row r="123" spans="2:7" x14ac:dyDescent="0.25">
      <c r="B123" s="19">
        <v>8933</v>
      </c>
      <c r="C123" s="19">
        <v>89.48</v>
      </c>
      <c r="D123" s="19">
        <v>270.14999999999998</v>
      </c>
      <c r="E123" s="16">
        <v>7051.42</v>
      </c>
      <c r="F123" s="16">
        <v>1076.67</v>
      </c>
      <c r="G123" s="16">
        <v>-723.75</v>
      </c>
    </row>
    <row r="124" spans="2:7" x14ac:dyDescent="0.25">
      <c r="B124" s="19">
        <v>9020</v>
      </c>
      <c r="C124" s="19">
        <v>89.42</v>
      </c>
      <c r="D124" s="19">
        <v>271.93</v>
      </c>
      <c r="E124" s="16">
        <v>7052.26</v>
      </c>
      <c r="F124" s="16">
        <v>1078.25</v>
      </c>
      <c r="G124" s="16">
        <v>-810.73</v>
      </c>
    </row>
    <row r="125" spans="2:7" x14ac:dyDescent="0.25">
      <c r="B125" s="19">
        <v>9108</v>
      </c>
      <c r="C125" s="19">
        <v>90.15</v>
      </c>
      <c r="D125" s="19">
        <v>270.64999999999998</v>
      </c>
      <c r="E125" s="16">
        <v>7052.59</v>
      </c>
      <c r="F125" s="16">
        <v>1080.23</v>
      </c>
      <c r="G125" s="16">
        <v>-898.7</v>
      </c>
    </row>
    <row r="126" spans="2:7" x14ac:dyDescent="0.25">
      <c r="B126" s="19">
        <v>9195</v>
      </c>
      <c r="C126" s="19">
        <v>89.57</v>
      </c>
      <c r="D126" s="19">
        <v>268.51</v>
      </c>
      <c r="E126" s="16">
        <v>7052.8</v>
      </c>
      <c r="F126" s="16">
        <v>1079.5899999999999</v>
      </c>
      <c r="G126" s="16">
        <v>-985.69</v>
      </c>
    </row>
    <row r="127" spans="2:7" x14ac:dyDescent="0.25">
      <c r="B127" s="19">
        <v>9283</v>
      </c>
      <c r="C127" s="19">
        <v>89.6</v>
      </c>
      <c r="D127" s="19">
        <v>268.94</v>
      </c>
      <c r="E127" s="16">
        <v>7053.44</v>
      </c>
      <c r="F127" s="16">
        <v>1077.6400000000001</v>
      </c>
      <c r="G127" s="16">
        <v>-1073.67</v>
      </c>
    </row>
    <row r="128" spans="2:7" x14ac:dyDescent="0.25">
      <c r="B128" s="19">
        <v>9371</v>
      </c>
      <c r="C128" s="19">
        <v>89.75</v>
      </c>
      <c r="D128" s="19">
        <v>276.69</v>
      </c>
      <c r="E128" s="16">
        <v>7053.94</v>
      </c>
      <c r="F128" s="16">
        <v>1081.95</v>
      </c>
      <c r="G128" s="16">
        <v>-1161.49</v>
      </c>
    </row>
    <row r="129" spans="2:7" x14ac:dyDescent="0.25">
      <c r="B129" s="19">
        <v>9459</v>
      </c>
      <c r="C129" s="19">
        <v>89.6</v>
      </c>
      <c r="D129" s="19">
        <v>278.79000000000002</v>
      </c>
      <c r="E129" s="16">
        <v>7054.44</v>
      </c>
      <c r="F129" s="16">
        <v>1093.81</v>
      </c>
      <c r="G129" s="16">
        <v>-1248.69</v>
      </c>
    </row>
    <row r="130" spans="2:7" x14ac:dyDescent="0.25">
      <c r="B130" s="19">
        <v>9546</v>
      </c>
      <c r="C130" s="19">
        <v>90.65</v>
      </c>
      <c r="D130" s="19">
        <v>269.94</v>
      </c>
      <c r="E130" s="16">
        <v>7054.25</v>
      </c>
      <c r="F130" s="16">
        <v>1100.42</v>
      </c>
      <c r="G130" s="16">
        <v>-1335.35</v>
      </c>
    </row>
    <row r="131" spans="2:7" x14ac:dyDescent="0.25">
      <c r="B131" s="19">
        <v>9633</v>
      </c>
      <c r="C131" s="19">
        <v>90.25</v>
      </c>
      <c r="D131" s="19">
        <v>265.57</v>
      </c>
      <c r="E131" s="16">
        <v>7053.56</v>
      </c>
      <c r="F131" s="16">
        <v>1097.01</v>
      </c>
      <c r="G131" s="16">
        <v>-1422.25</v>
      </c>
    </row>
    <row r="132" spans="2:7" x14ac:dyDescent="0.25">
      <c r="B132" s="19">
        <v>9721</v>
      </c>
      <c r="C132" s="19">
        <v>90.46</v>
      </c>
      <c r="D132" s="19">
        <v>265.33999999999997</v>
      </c>
      <c r="E132" s="16">
        <v>7053.02</v>
      </c>
      <c r="F132" s="16">
        <v>1090.04</v>
      </c>
      <c r="G132" s="16">
        <v>-1509.98</v>
      </c>
    </row>
    <row r="133" spans="2:7" x14ac:dyDescent="0.25">
      <c r="B133" s="19">
        <v>9808</v>
      </c>
      <c r="C133" s="19">
        <v>89.85</v>
      </c>
      <c r="D133" s="19">
        <v>265.79000000000002</v>
      </c>
      <c r="E133" s="16">
        <v>7052.78</v>
      </c>
      <c r="F133" s="16">
        <v>1083.31</v>
      </c>
      <c r="G133" s="16">
        <v>-1596.71</v>
      </c>
    </row>
    <row r="134" spans="2:7" x14ac:dyDescent="0.25">
      <c r="B134" s="19">
        <v>9896</v>
      </c>
      <c r="C134" s="19">
        <v>89.78</v>
      </c>
      <c r="D134" s="19">
        <v>268.89</v>
      </c>
      <c r="E134" s="16">
        <v>7053.07</v>
      </c>
      <c r="F134" s="16">
        <v>1079.23</v>
      </c>
      <c r="G134" s="16">
        <v>-1684.61</v>
      </c>
    </row>
    <row r="135" spans="2:7" x14ac:dyDescent="0.25">
      <c r="B135" s="19">
        <v>9984</v>
      </c>
      <c r="C135" s="19">
        <v>89.79</v>
      </c>
      <c r="D135" s="19">
        <v>271.3</v>
      </c>
      <c r="E135" s="16">
        <v>7053.4</v>
      </c>
      <c r="F135" s="16">
        <v>1079.3699999999999</v>
      </c>
      <c r="G135" s="16">
        <v>-1772.6</v>
      </c>
    </row>
    <row r="136" spans="2:7" x14ac:dyDescent="0.25">
      <c r="B136" s="19">
        <v>10071</v>
      </c>
      <c r="C136" s="19">
        <v>89.79</v>
      </c>
      <c r="D136" s="19">
        <v>272.39</v>
      </c>
      <c r="E136" s="16">
        <v>7053.72</v>
      </c>
      <c r="F136" s="16">
        <v>1082.18</v>
      </c>
      <c r="G136" s="16">
        <v>-1859.55</v>
      </c>
    </row>
    <row r="137" spans="2:7" x14ac:dyDescent="0.25">
      <c r="B137" s="19">
        <v>10159</v>
      </c>
      <c r="C137" s="19">
        <v>90</v>
      </c>
      <c r="D137" s="19">
        <v>270.55</v>
      </c>
      <c r="E137" s="16">
        <v>7053.88</v>
      </c>
      <c r="F137" s="16">
        <v>1084.43</v>
      </c>
      <c r="G137" s="16">
        <v>-1947.52</v>
      </c>
    </row>
    <row r="138" spans="2:7" x14ac:dyDescent="0.25">
      <c r="B138" s="19">
        <v>10246</v>
      </c>
      <c r="C138" s="19">
        <v>89.97</v>
      </c>
      <c r="D138" s="19">
        <v>267.81</v>
      </c>
      <c r="E138" s="16">
        <v>7053.9</v>
      </c>
      <c r="F138" s="16">
        <v>1083.19</v>
      </c>
      <c r="G138" s="16">
        <v>-2034.5</v>
      </c>
    </row>
    <row r="139" spans="2:7" x14ac:dyDescent="0.25">
      <c r="B139" s="19">
        <v>10333</v>
      </c>
      <c r="C139" s="19">
        <v>89.82</v>
      </c>
      <c r="D139" s="19">
        <v>266.68</v>
      </c>
      <c r="E139" s="16">
        <v>7054.06</v>
      </c>
      <c r="F139" s="16">
        <v>1079.01</v>
      </c>
      <c r="G139" s="16">
        <v>-2121.4</v>
      </c>
    </row>
    <row r="140" spans="2:7" x14ac:dyDescent="0.25">
      <c r="B140" s="19">
        <v>10421</v>
      </c>
      <c r="C140" s="19">
        <v>90.15</v>
      </c>
      <c r="D140" s="19">
        <v>264.02</v>
      </c>
      <c r="E140" s="16">
        <v>7054.08</v>
      </c>
      <c r="F140" s="16">
        <v>1071.8699999999999</v>
      </c>
      <c r="G140" s="16">
        <v>-2209.1</v>
      </c>
    </row>
    <row r="141" spans="2:7" x14ac:dyDescent="0.25">
      <c r="B141" s="19">
        <v>10508</v>
      </c>
      <c r="C141" s="19">
        <v>90.06</v>
      </c>
      <c r="D141" s="19">
        <v>261.7</v>
      </c>
      <c r="E141" s="16">
        <v>7053.92</v>
      </c>
      <c r="F141" s="16">
        <v>1061.06</v>
      </c>
      <c r="G141" s="16">
        <v>-2295.42</v>
      </c>
    </row>
    <row r="142" spans="2:7" x14ac:dyDescent="0.25">
      <c r="B142" s="19">
        <v>10595</v>
      </c>
      <c r="C142" s="19">
        <v>89.85</v>
      </c>
      <c r="D142" s="19">
        <v>263.58999999999997</v>
      </c>
      <c r="E142" s="16">
        <v>7053.99</v>
      </c>
      <c r="F142" s="16">
        <v>1049.92</v>
      </c>
      <c r="G142" s="16">
        <v>-2381.6999999999998</v>
      </c>
    </row>
    <row r="143" spans="2:7" x14ac:dyDescent="0.25">
      <c r="B143" s="19">
        <v>10683</v>
      </c>
      <c r="C143" s="19">
        <v>89.75</v>
      </c>
      <c r="D143" s="19">
        <v>266.25</v>
      </c>
      <c r="E143" s="16">
        <v>7054.3</v>
      </c>
      <c r="F143" s="16">
        <v>1042.1300000000001</v>
      </c>
      <c r="G143" s="16">
        <v>-2469.35</v>
      </c>
    </row>
    <row r="144" spans="2:7" x14ac:dyDescent="0.25">
      <c r="B144" s="19">
        <v>10770</v>
      </c>
      <c r="C144" s="19">
        <v>90.06</v>
      </c>
      <c r="D144" s="19">
        <v>268.60000000000002</v>
      </c>
      <c r="E144" s="16">
        <v>7054.44</v>
      </c>
      <c r="F144" s="16">
        <v>1038.22</v>
      </c>
      <c r="G144" s="16">
        <v>-2556.2600000000002</v>
      </c>
    </row>
    <row r="145" spans="2:7" x14ac:dyDescent="0.25">
      <c r="B145" s="19">
        <v>10858</v>
      </c>
      <c r="C145" s="19">
        <v>89.38</v>
      </c>
      <c r="D145" s="19">
        <v>272.87</v>
      </c>
      <c r="E145" s="16">
        <v>7054.87</v>
      </c>
      <c r="F145" s="16">
        <v>1039.3499999999999</v>
      </c>
      <c r="G145" s="16">
        <v>-2644.23</v>
      </c>
    </row>
    <row r="146" spans="2:7" x14ac:dyDescent="0.25">
      <c r="B146" s="19">
        <v>10946</v>
      </c>
      <c r="C146" s="19">
        <v>90</v>
      </c>
      <c r="D146" s="19">
        <v>271.41000000000003</v>
      </c>
      <c r="E146" s="16">
        <v>7055.35</v>
      </c>
      <c r="F146" s="16">
        <v>1042.6400000000001</v>
      </c>
      <c r="G146" s="16">
        <v>-2732.16</v>
      </c>
    </row>
    <row r="147" spans="2:7" x14ac:dyDescent="0.25">
      <c r="B147" s="19">
        <v>11033</v>
      </c>
      <c r="C147" s="19">
        <v>89.6</v>
      </c>
      <c r="D147" s="19">
        <v>269.25</v>
      </c>
      <c r="E147" s="16">
        <v>7055.65</v>
      </c>
      <c r="F147" s="16">
        <v>1043.1400000000001</v>
      </c>
      <c r="G147" s="16">
        <v>-2819.15</v>
      </c>
    </row>
    <row r="148" spans="2:7" x14ac:dyDescent="0.25">
      <c r="B148" s="19">
        <v>11119</v>
      </c>
      <c r="C148" s="19">
        <v>89.85</v>
      </c>
      <c r="D148" s="19">
        <v>272.39</v>
      </c>
      <c r="E148" s="16">
        <v>7056.07</v>
      </c>
      <c r="F148" s="16">
        <v>1044.3699999999999</v>
      </c>
      <c r="G148" s="16">
        <v>-2905.13</v>
      </c>
    </row>
    <row r="149" spans="2:7" x14ac:dyDescent="0.25">
      <c r="B149" s="19">
        <v>11206</v>
      </c>
      <c r="C149" s="19">
        <v>89.66</v>
      </c>
      <c r="D149" s="19">
        <v>272.92</v>
      </c>
      <c r="E149" s="16">
        <v>7056.44</v>
      </c>
      <c r="F149" s="16">
        <v>1048.4000000000001</v>
      </c>
      <c r="G149" s="16">
        <v>-2992.04</v>
      </c>
    </row>
    <row r="150" spans="2:7" x14ac:dyDescent="0.25">
      <c r="B150" s="19">
        <v>11294</v>
      </c>
      <c r="C150" s="19">
        <v>89.91</v>
      </c>
      <c r="D150" s="19">
        <v>271.52</v>
      </c>
      <c r="E150" s="16">
        <v>7056.77</v>
      </c>
      <c r="F150" s="16">
        <v>1051.81</v>
      </c>
      <c r="G150" s="16">
        <v>-3079.97</v>
      </c>
    </row>
    <row r="151" spans="2:7" x14ac:dyDescent="0.25">
      <c r="B151" s="19">
        <v>11381</v>
      </c>
      <c r="C151" s="19">
        <v>89.6</v>
      </c>
      <c r="D151" s="19">
        <v>272.52</v>
      </c>
      <c r="E151" s="16">
        <v>7057.14</v>
      </c>
      <c r="F151" s="16">
        <v>1054.8699999999999</v>
      </c>
      <c r="G151" s="16">
        <v>-3166.91</v>
      </c>
    </row>
    <row r="152" spans="2:7" x14ac:dyDescent="0.25">
      <c r="B152" s="19">
        <v>11469</v>
      </c>
      <c r="C152" s="19">
        <v>89.69</v>
      </c>
      <c r="D152" s="19">
        <v>274.26</v>
      </c>
      <c r="E152" s="16">
        <v>7057.69</v>
      </c>
      <c r="F152" s="16">
        <v>1060.08</v>
      </c>
      <c r="G152" s="16">
        <v>-3254.75</v>
      </c>
    </row>
    <row r="153" spans="2:7" x14ac:dyDescent="0.25">
      <c r="B153" s="19">
        <v>11557</v>
      </c>
      <c r="C153" s="19">
        <v>90.62</v>
      </c>
      <c r="D153" s="19">
        <v>271.92</v>
      </c>
      <c r="E153" s="16">
        <v>7057.45</v>
      </c>
      <c r="F153" s="16">
        <v>1064.82</v>
      </c>
      <c r="G153" s="16">
        <v>-3342.62</v>
      </c>
    </row>
    <row r="154" spans="2:7" x14ac:dyDescent="0.25">
      <c r="B154" s="19">
        <v>11644</v>
      </c>
      <c r="C154" s="19">
        <v>89.69</v>
      </c>
      <c r="D154" s="19">
        <v>270.54000000000002</v>
      </c>
      <c r="E154" s="16">
        <v>7057.21</v>
      </c>
      <c r="F154" s="16">
        <v>1066.69</v>
      </c>
      <c r="G154" s="16">
        <v>-3429.6</v>
      </c>
    </row>
    <row r="155" spans="2:7" x14ac:dyDescent="0.25">
      <c r="B155" s="19">
        <v>11733</v>
      </c>
      <c r="C155" s="19">
        <v>89.66</v>
      </c>
      <c r="D155" s="19">
        <v>271.47000000000003</v>
      </c>
      <c r="E155" s="16">
        <v>7057.72</v>
      </c>
      <c r="F155" s="16">
        <v>1068.25</v>
      </c>
      <c r="G155" s="16">
        <v>-3518.58</v>
      </c>
    </row>
    <row r="156" spans="2:7" x14ac:dyDescent="0.25">
      <c r="B156" s="19">
        <v>11821</v>
      </c>
      <c r="C156" s="19">
        <v>89.72</v>
      </c>
      <c r="D156" s="19">
        <v>272.82</v>
      </c>
      <c r="E156" s="16">
        <v>7058.19</v>
      </c>
      <c r="F156" s="16">
        <v>1071.54</v>
      </c>
      <c r="G156" s="16">
        <v>-3606.52</v>
      </c>
    </row>
    <row r="157" spans="2:7" x14ac:dyDescent="0.25">
      <c r="B157" s="19">
        <v>11908</v>
      </c>
      <c r="C157" s="19">
        <v>89.75</v>
      </c>
      <c r="D157" s="19">
        <v>271.06</v>
      </c>
      <c r="E157" s="16">
        <v>7058.6</v>
      </c>
      <c r="F157" s="16">
        <v>1074.49</v>
      </c>
      <c r="G157" s="16">
        <v>-3693.46</v>
      </c>
    </row>
    <row r="158" spans="2:7" x14ac:dyDescent="0.25">
      <c r="B158" s="19">
        <v>11996</v>
      </c>
      <c r="C158" s="19">
        <v>90.86</v>
      </c>
      <c r="D158" s="19">
        <v>269.06</v>
      </c>
      <c r="E158" s="16">
        <v>7058.13</v>
      </c>
      <c r="F158" s="16">
        <v>1074.58</v>
      </c>
      <c r="G158" s="16">
        <v>-3781.45</v>
      </c>
    </row>
    <row r="159" spans="2:7" x14ac:dyDescent="0.25">
      <c r="B159" s="19">
        <v>12084</v>
      </c>
      <c r="C159" s="19">
        <v>90.86</v>
      </c>
      <c r="D159" s="19">
        <v>264.79000000000002</v>
      </c>
      <c r="E159" s="16">
        <v>7056.81</v>
      </c>
      <c r="F159" s="16">
        <v>1069.8599999999999</v>
      </c>
      <c r="G159" s="16">
        <v>-3869.3</v>
      </c>
    </row>
    <row r="160" spans="2:7" x14ac:dyDescent="0.25">
      <c r="B160" s="19">
        <v>12171</v>
      </c>
      <c r="C160" s="19">
        <v>88.74</v>
      </c>
      <c r="D160" s="19">
        <v>265.16000000000003</v>
      </c>
      <c r="E160" s="16">
        <v>7057.11</v>
      </c>
      <c r="F160" s="16">
        <v>1062.24</v>
      </c>
      <c r="G160" s="16">
        <v>-3955.96</v>
      </c>
    </row>
    <row r="161" spans="2:7" x14ac:dyDescent="0.25">
      <c r="B161" s="19">
        <v>12259</v>
      </c>
      <c r="C161" s="19">
        <v>89.14</v>
      </c>
      <c r="D161" s="19">
        <v>265.45999999999998</v>
      </c>
      <c r="E161" s="16">
        <v>7058.74</v>
      </c>
      <c r="F161" s="16">
        <v>1055.05</v>
      </c>
      <c r="G161" s="16">
        <v>-4043.65</v>
      </c>
    </row>
    <row r="162" spans="2:7" x14ac:dyDescent="0.25">
      <c r="B162" s="19">
        <v>12346</v>
      </c>
      <c r="C162" s="19">
        <v>88.74</v>
      </c>
      <c r="D162" s="19">
        <v>267.92</v>
      </c>
      <c r="E162" s="16">
        <v>7060.35</v>
      </c>
      <c r="F162" s="16">
        <v>1050.03</v>
      </c>
      <c r="G162" s="16">
        <v>-4130.4799999999996</v>
      </c>
    </row>
    <row r="163" spans="2:7" x14ac:dyDescent="0.25">
      <c r="B163" s="19">
        <v>12434</v>
      </c>
      <c r="C163" s="19">
        <v>89.2</v>
      </c>
      <c r="D163" s="19">
        <v>269.33</v>
      </c>
      <c r="E163" s="16">
        <v>7061.93</v>
      </c>
      <c r="F163" s="16">
        <v>1047.9100000000001</v>
      </c>
      <c r="G163" s="16">
        <v>-4218.4399999999996</v>
      </c>
    </row>
    <row r="164" spans="2:7" x14ac:dyDescent="0.25">
      <c r="B164" s="19">
        <v>12522</v>
      </c>
      <c r="C164" s="19">
        <v>89.2</v>
      </c>
      <c r="D164" s="19">
        <v>270.14</v>
      </c>
      <c r="E164" s="16">
        <v>7063.16</v>
      </c>
      <c r="F164" s="16">
        <v>1047.51</v>
      </c>
      <c r="G164" s="16">
        <v>-4306.43</v>
      </c>
    </row>
    <row r="165" spans="2:7" x14ac:dyDescent="0.25">
      <c r="B165" s="19">
        <v>12610</v>
      </c>
      <c r="C165" s="19">
        <v>90.28</v>
      </c>
      <c r="D165" s="19">
        <v>270.13</v>
      </c>
      <c r="E165" s="16">
        <v>7063.56</v>
      </c>
      <c r="F165" s="16">
        <v>1047.71</v>
      </c>
      <c r="G165" s="16">
        <v>-4394.43</v>
      </c>
    </row>
    <row r="166" spans="2:7" x14ac:dyDescent="0.25">
      <c r="B166" s="19">
        <v>12697</v>
      </c>
      <c r="C166" s="19">
        <v>89.94</v>
      </c>
      <c r="D166" s="19">
        <v>269.98</v>
      </c>
      <c r="E166" s="16">
        <v>7063.39</v>
      </c>
      <c r="F166" s="16">
        <v>1047.8</v>
      </c>
      <c r="G166" s="16">
        <v>-4481.42</v>
      </c>
    </row>
    <row r="167" spans="2:7" x14ac:dyDescent="0.25">
      <c r="B167" s="19">
        <v>12785</v>
      </c>
      <c r="C167" s="19">
        <v>90.31</v>
      </c>
      <c r="D167" s="19">
        <v>272.37</v>
      </c>
      <c r="E167" s="16">
        <v>7063.2</v>
      </c>
      <c r="F167" s="16">
        <v>1049.5999999999999</v>
      </c>
      <c r="G167" s="16">
        <v>-4569.3999999999996</v>
      </c>
    </row>
    <row r="168" spans="2:7" x14ac:dyDescent="0.25">
      <c r="B168" s="19">
        <v>12871</v>
      </c>
      <c r="C168" s="19">
        <v>90.4</v>
      </c>
      <c r="D168" s="19">
        <v>273.52999999999997</v>
      </c>
      <c r="E168" s="16">
        <v>7062.66</v>
      </c>
      <c r="F168" s="16">
        <v>1054.03</v>
      </c>
      <c r="G168" s="16">
        <v>-4655.28</v>
      </c>
    </row>
    <row r="169" spans="2:7" x14ac:dyDescent="0.25">
      <c r="B169" s="19">
        <v>12959</v>
      </c>
      <c r="C169" s="19">
        <v>90.25</v>
      </c>
      <c r="D169" s="19">
        <v>274.45</v>
      </c>
      <c r="E169" s="16">
        <v>7062.17</v>
      </c>
      <c r="F169" s="16">
        <v>1060.1500000000001</v>
      </c>
      <c r="G169" s="16">
        <v>-4743.07</v>
      </c>
    </row>
    <row r="170" spans="2:7" x14ac:dyDescent="0.25">
      <c r="B170" s="19">
        <v>13048</v>
      </c>
      <c r="C170" s="19">
        <v>90.62</v>
      </c>
      <c r="D170" s="19">
        <v>272.05</v>
      </c>
      <c r="E170" s="16">
        <v>7061.49</v>
      </c>
      <c r="F170" s="16">
        <v>1065.2</v>
      </c>
      <c r="G170" s="16">
        <v>-4831.91</v>
      </c>
    </row>
    <row r="171" spans="2:7" x14ac:dyDescent="0.25">
      <c r="B171" s="19">
        <v>13136</v>
      </c>
      <c r="C171" s="19">
        <v>90.28</v>
      </c>
      <c r="D171" s="19">
        <v>270.54000000000002</v>
      </c>
      <c r="E171" s="16">
        <v>7060.8</v>
      </c>
      <c r="F171" s="16">
        <v>1067.19</v>
      </c>
      <c r="G171" s="16">
        <v>-4919.8900000000003</v>
      </c>
    </row>
    <row r="172" spans="2:7" x14ac:dyDescent="0.25">
      <c r="B172" s="19">
        <v>13224</v>
      </c>
      <c r="C172" s="19">
        <v>90.28</v>
      </c>
      <c r="D172" s="19">
        <v>269.75</v>
      </c>
      <c r="E172" s="16">
        <v>7060.37</v>
      </c>
      <c r="F172" s="16">
        <v>1067.4100000000001</v>
      </c>
      <c r="G172" s="16">
        <v>-5007.88</v>
      </c>
    </row>
    <row r="173" spans="2:7" x14ac:dyDescent="0.25">
      <c r="B173" s="19">
        <v>13311</v>
      </c>
      <c r="C173" s="19">
        <v>90.34</v>
      </c>
      <c r="D173" s="19">
        <v>271.35000000000002</v>
      </c>
      <c r="E173" s="16">
        <v>7059.9</v>
      </c>
      <c r="F173" s="16">
        <v>1068.24</v>
      </c>
      <c r="G173" s="16">
        <v>-5094.88</v>
      </c>
    </row>
    <row r="174" spans="2:7" x14ac:dyDescent="0.25">
      <c r="B174" s="19">
        <v>13398</v>
      </c>
      <c r="C174" s="19">
        <v>90.22</v>
      </c>
      <c r="D174" s="19">
        <v>274.45</v>
      </c>
      <c r="E174" s="16">
        <v>7059.47</v>
      </c>
      <c r="F174" s="16">
        <v>1072.6400000000001</v>
      </c>
      <c r="G174" s="16">
        <v>-5181.75</v>
      </c>
    </row>
    <row r="175" spans="2:7" x14ac:dyDescent="0.25">
      <c r="B175" s="19">
        <v>13486</v>
      </c>
      <c r="C175" s="19">
        <v>90.34</v>
      </c>
      <c r="D175" s="19">
        <v>268.06</v>
      </c>
      <c r="E175" s="16">
        <v>7059.04</v>
      </c>
      <c r="F175" s="16">
        <v>1074.57</v>
      </c>
      <c r="G175" s="16">
        <v>-5269.69</v>
      </c>
    </row>
    <row r="176" spans="2:7" x14ac:dyDescent="0.25">
      <c r="B176" s="19">
        <v>13573</v>
      </c>
      <c r="C176" s="19">
        <v>90.28</v>
      </c>
      <c r="D176" s="19">
        <v>265.54000000000002</v>
      </c>
      <c r="E176" s="16">
        <v>7058.57</v>
      </c>
      <c r="F176" s="16">
        <v>1069.71</v>
      </c>
      <c r="G176" s="16">
        <v>-5356.54</v>
      </c>
    </row>
    <row r="177" spans="2:7" x14ac:dyDescent="0.25">
      <c r="B177" s="19">
        <v>13662</v>
      </c>
      <c r="C177" s="19">
        <v>90.28</v>
      </c>
      <c r="D177" s="19">
        <v>267.89</v>
      </c>
      <c r="E177" s="16">
        <v>7058.14</v>
      </c>
      <c r="F177" s="16">
        <v>1064.6199999999999</v>
      </c>
      <c r="G177" s="16">
        <v>-5445.39</v>
      </c>
    </row>
    <row r="178" spans="2:7" x14ac:dyDescent="0.25">
      <c r="B178" s="19">
        <v>13749</v>
      </c>
      <c r="C178" s="19">
        <v>90.19</v>
      </c>
      <c r="D178" s="19">
        <v>264.99</v>
      </c>
      <c r="E178" s="16">
        <v>7057.78</v>
      </c>
      <c r="F178" s="16">
        <v>1059.21</v>
      </c>
      <c r="G178" s="16">
        <v>-5532.21</v>
      </c>
    </row>
    <row r="179" spans="2:7" x14ac:dyDescent="0.25">
      <c r="B179" s="19">
        <v>13837</v>
      </c>
      <c r="C179" s="19">
        <v>90.25</v>
      </c>
      <c r="D179" s="19">
        <v>270.62</v>
      </c>
      <c r="E179" s="16">
        <v>7057.44</v>
      </c>
      <c r="F179" s="16">
        <v>1055.8399999999999</v>
      </c>
      <c r="G179" s="16">
        <v>-5620.11</v>
      </c>
    </row>
    <row r="180" spans="2:7" x14ac:dyDescent="0.25">
      <c r="B180" s="19">
        <v>13925</v>
      </c>
      <c r="C180" s="19">
        <v>90.15</v>
      </c>
      <c r="D180" s="19">
        <v>271.61</v>
      </c>
      <c r="E180" s="16">
        <v>7057.13</v>
      </c>
      <c r="F180" s="16">
        <v>1057.56</v>
      </c>
      <c r="G180" s="16">
        <v>-5708.09</v>
      </c>
    </row>
    <row r="181" spans="2:7" x14ac:dyDescent="0.25">
      <c r="B181" s="19">
        <v>14012</v>
      </c>
      <c r="C181" s="19">
        <v>90.34</v>
      </c>
      <c r="D181" s="19">
        <v>270.69</v>
      </c>
      <c r="E181" s="16">
        <v>7056.76</v>
      </c>
      <c r="F181" s="16">
        <v>1059.3</v>
      </c>
      <c r="G181" s="16">
        <v>-5795.07</v>
      </c>
    </row>
    <row r="182" spans="2:7" x14ac:dyDescent="0.25">
      <c r="B182" s="19">
        <v>14101</v>
      </c>
      <c r="C182" s="19">
        <v>90.28</v>
      </c>
      <c r="D182" s="19">
        <v>267.74</v>
      </c>
      <c r="E182" s="16">
        <v>7056.28</v>
      </c>
      <c r="F182" s="16">
        <v>1058.08</v>
      </c>
      <c r="G182" s="16">
        <v>-5884.05</v>
      </c>
    </row>
    <row r="183" spans="2:7" x14ac:dyDescent="0.25">
      <c r="B183" s="19">
        <v>14188</v>
      </c>
      <c r="C183" s="19">
        <v>89.79</v>
      </c>
      <c r="D183" s="19">
        <v>269.45999999999998</v>
      </c>
      <c r="E183" s="16">
        <v>7056.23</v>
      </c>
      <c r="F183" s="16">
        <v>1055.96</v>
      </c>
      <c r="G183" s="16">
        <v>-5971.02</v>
      </c>
    </row>
    <row r="184" spans="2:7" x14ac:dyDescent="0.25">
      <c r="B184" s="19">
        <v>14276</v>
      </c>
      <c r="C184" s="19">
        <v>90.25</v>
      </c>
      <c r="D184" s="19">
        <v>271.02999999999997</v>
      </c>
      <c r="E184" s="16">
        <v>7056.2</v>
      </c>
      <c r="F184" s="16">
        <v>1056.33</v>
      </c>
      <c r="G184" s="16">
        <v>-6059.02</v>
      </c>
    </row>
    <row r="185" spans="2:7" x14ac:dyDescent="0.25">
      <c r="B185" s="19">
        <v>14363</v>
      </c>
      <c r="C185" s="19">
        <v>90.31</v>
      </c>
      <c r="D185" s="19">
        <v>270.35000000000002</v>
      </c>
      <c r="E185" s="16">
        <v>7055.77</v>
      </c>
      <c r="F185" s="16">
        <v>1057.3800000000001</v>
      </c>
      <c r="G185" s="16">
        <v>-6146.01</v>
      </c>
    </row>
    <row r="186" spans="2:7" x14ac:dyDescent="0.25">
      <c r="B186" s="19">
        <v>14450</v>
      </c>
      <c r="C186" s="19">
        <v>90.22</v>
      </c>
      <c r="D186" s="19">
        <v>270.10000000000002</v>
      </c>
      <c r="E186" s="16">
        <v>7055.37</v>
      </c>
      <c r="F186" s="16">
        <v>1057.72</v>
      </c>
      <c r="G186" s="16">
        <v>-6233.01</v>
      </c>
    </row>
    <row r="187" spans="2:7" x14ac:dyDescent="0.25">
      <c r="B187" s="19">
        <v>14538</v>
      </c>
      <c r="C187" s="19">
        <v>90.28</v>
      </c>
      <c r="D187" s="19">
        <v>269.08</v>
      </c>
      <c r="E187" s="16">
        <v>7054.98</v>
      </c>
      <c r="F187" s="16">
        <v>1057.0899999999999</v>
      </c>
      <c r="G187" s="16">
        <v>-6321.01</v>
      </c>
    </row>
    <row r="188" spans="2:7" x14ac:dyDescent="0.25">
      <c r="B188" s="19">
        <v>14625</v>
      </c>
      <c r="C188" s="19">
        <v>90.15</v>
      </c>
      <c r="D188" s="19">
        <v>270.72000000000003</v>
      </c>
      <c r="E188" s="16">
        <v>7054.66</v>
      </c>
      <c r="F188" s="16">
        <v>1056.94</v>
      </c>
      <c r="G188" s="16">
        <v>-6408</v>
      </c>
    </row>
    <row r="189" spans="2:7" x14ac:dyDescent="0.25">
      <c r="B189" s="19">
        <v>14712</v>
      </c>
      <c r="C189" s="19">
        <v>90.22</v>
      </c>
      <c r="D189" s="19">
        <v>272.23</v>
      </c>
      <c r="E189" s="16">
        <v>7054.38</v>
      </c>
      <c r="F189" s="16">
        <v>1059.18</v>
      </c>
      <c r="G189" s="16">
        <v>-6494.97</v>
      </c>
    </row>
    <row r="190" spans="2:7" x14ac:dyDescent="0.25">
      <c r="B190" s="19">
        <v>14800</v>
      </c>
      <c r="C190" s="19">
        <v>90.22</v>
      </c>
      <c r="D190" s="19">
        <v>272.70999999999998</v>
      </c>
      <c r="E190" s="16">
        <v>7054.04</v>
      </c>
      <c r="F190" s="16">
        <v>1062.97</v>
      </c>
      <c r="G190" s="16">
        <v>-6582.89</v>
      </c>
    </row>
    <row r="191" spans="2:7" x14ac:dyDescent="0.25">
      <c r="B191" s="19">
        <v>14888</v>
      </c>
      <c r="C191" s="19">
        <v>90.22</v>
      </c>
      <c r="D191" s="19">
        <v>270.95</v>
      </c>
      <c r="E191" s="16">
        <v>7053.7</v>
      </c>
      <c r="F191" s="16">
        <v>1065.78</v>
      </c>
      <c r="G191" s="16">
        <v>-6670.84</v>
      </c>
    </row>
    <row r="192" spans="2:7" x14ac:dyDescent="0.25">
      <c r="B192" s="19">
        <v>14975</v>
      </c>
      <c r="C192" s="19">
        <v>90.15</v>
      </c>
      <c r="D192" s="19">
        <v>267.29000000000002</v>
      </c>
      <c r="E192" s="16">
        <v>7053.42</v>
      </c>
      <c r="F192" s="16">
        <v>1064.45</v>
      </c>
      <c r="G192" s="16">
        <v>-6757.81</v>
      </c>
    </row>
    <row r="193" spans="2:7" x14ac:dyDescent="0.25">
      <c r="B193" s="19">
        <v>15063</v>
      </c>
      <c r="C193" s="19">
        <v>90.25</v>
      </c>
      <c r="D193" s="19">
        <v>266.98</v>
      </c>
      <c r="E193" s="16">
        <v>7053.11</v>
      </c>
      <c r="F193" s="16">
        <v>1060.05</v>
      </c>
      <c r="G193" s="16">
        <v>-6845.7</v>
      </c>
    </row>
    <row r="194" spans="2:7" x14ac:dyDescent="0.25">
      <c r="B194" s="19">
        <v>15150</v>
      </c>
      <c r="C194" s="19">
        <v>90.25</v>
      </c>
      <c r="D194" s="19">
        <v>268.64</v>
      </c>
      <c r="E194" s="16">
        <v>7052.73</v>
      </c>
      <c r="F194" s="16">
        <v>1056.73</v>
      </c>
      <c r="G194" s="16">
        <v>-6932.63</v>
      </c>
    </row>
    <row r="195" spans="2:7" x14ac:dyDescent="0.25">
      <c r="B195" s="19">
        <v>15238</v>
      </c>
      <c r="C195" s="19">
        <v>89.72</v>
      </c>
      <c r="D195" s="19">
        <v>270.12</v>
      </c>
      <c r="E195" s="16">
        <v>7052.76</v>
      </c>
      <c r="F195" s="16">
        <v>1055.77</v>
      </c>
      <c r="G195" s="16">
        <v>-7020.63</v>
      </c>
    </row>
    <row r="196" spans="2:7" x14ac:dyDescent="0.25">
      <c r="B196" s="19">
        <v>15325</v>
      </c>
      <c r="C196" s="19">
        <v>89.66</v>
      </c>
      <c r="D196" s="19">
        <v>271.66000000000003</v>
      </c>
      <c r="E196" s="16">
        <v>7053.23</v>
      </c>
      <c r="F196" s="16">
        <v>1057.1199999999999</v>
      </c>
      <c r="G196" s="16">
        <v>-7107.61</v>
      </c>
    </row>
    <row r="197" spans="2:7" x14ac:dyDescent="0.25">
      <c r="B197" s="19">
        <v>15412</v>
      </c>
      <c r="C197" s="19">
        <v>89.78</v>
      </c>
      <c r="D197" s="19">
        <v>271.55</v>
      </c>
      <c r="E197" s="16">
        <v>7053.65</v>
      </c>
      <c r="F197" s="16">
        <v>1059.56</v>
      </c>
      <c r="G197" s="16">
        <v>-7194.58</v>
      </c>
    </row>
    <row r="198" spans="2:7" x14ac:dyDescent="0.25">
      <c r="B198" s="19">
        <v>15498</v>
      </c>
      <c r="C198" s="19">
        <v>89.6</v>
      </c>
      <c r="D198" s="19">
        <v>271.89</v>
      </c>
      <c r="E198" s="16">
        <v>7054.12</v>
      </c>
      <c r="F198" s="16">
        <v>1062.1400000000001</v>
      </c>
      <c r="G198" s="16">
        <v>-7280.54</v>
      </c>
    </row>
    <row r="199" spans="2:7" x14ac:dyDescent="0.25">
      <c r="B199" s="19">
        <v>15585</v>
      </c>
      <c r="C199" s="19">
        <v>89.45</v>
      </c>
      <c r="D199" s="19">
        <v>271.85000000000002</v>
      </c>
      <c r="E199" s="16">
        <v>7054.84</v>
      </c>
      <c r="F199" s="16">
        <v>1064.98</v>
      </c>
      <c r="G199" s="16">
        <v>-7367.49</v>
      </c>
    </row>
    <row r="200" spans="2:7" x14ac:dyDescent="0.25">
      <c r="B200" s="19">
        <v>15672</v>
      </c>
      <c r="C200" s="19">
        <v>89.63</v>
      </c>
      <c r="D200" s="19">
        <v>271.19</v>
      </c>
      <c r="E200" s="16">
        <v>7055.54</v>
      </c>
      <c r="F200" s="16">
        <v>1067.29</v>
      </c>
      <c r="G200" s="16">
        <v>-7454.45</v>
      </c>
    </row>
    <row r="201" spans="2:7" x14ac:dyDescent="0.25">
      <c r="B201" s="19">
        <v>15759</v>
      </c>
      <c r="C201" s="19">
        <v>89.35</v>
      </c>
      <c r="D201" s="19">
        <v>270.20999999999998</v>
      </c>
      <c r="E201" s="16">
        <v>7056.31</v>
      </c>
      <c r="F201" s="16">
        <v>1068.3499999999999</v>
      </c>
      <c r="G201" s="16">
        <v>-7541.44</v>
      </c>
    </row>
    <row r="202" spans="2:7" x14ac:dyDescent="0.25">
      <c r="B202" s="19">
        <v>15847</v>
      </c>
      <c r="C202" s="19">
        <v>89.38</v>
      </c>
      <c r="D202" s="19">
        <v>269.87</v>
      </c>
      <c r="E202" s="16">
        <v>7057.29</v>
      </c>
      <c r="F202" s="16">
        <v>1068.4100000000001</v>
      </c>
      <c r="G202" s="16">
        <v>-7629.44</v>
      </c>
    </row>
    <row r="203" spans="2:7" x14ac:dyDescent="0.25">
      <c r="B203" s="19">
        <v>15935</v>
      </c>
      <c r="C203" s="19">
        <v>89.51</v>
      </c>
      <c r="D203" s="19">
        <v>269.13</v>
      </c>
      <c r="E203" s="16">
        <v>7058.14</v>
      </c>
      <c r="F203" s="16">
        <v>1067.6500000000001</v>
      </c>
      <c r="G203" s="16">
        <v>-7717.43</v>
      </c>
    </row>
    <row r="204" spans="2:7" x14ac:dyDescent="0.25">
      <c r="B204" s="19">
        <v>16021</v>
      </c>
      <c r="C204" s="19">
        <v>89.42</v>
      </c>
      <c r="D204" s="19">
        <v>270.58999999999997</v>
      </c>
      <c r="E204" s="16">
        <v>7058.94</v>
      </c>
      <c r="F204" s="16">
        <v>1067.44</v>
      </c>
      <c r="G204" s="16">
        <v>-7803.42</v>
      </c>
    </row>
    <row r="205" spans="2:7" x14ac:dyDescent="0.25">
      <c r="B205" s="19">
        <v>16108</v>
      </c>
      <c r="C205" s="19">
        <v>89.51</v>
      </c>
      <c r="D205" s="19">
        <v>270.97000000000003</v>
      </c>
      <c r="E205" s="16">
        <v>7059.76</v>
      </c>
      <c r="F205" s="16">
        <v>1068.6199999999999</v>
      </c>
      <c r="G205" s="16">
        <v>-7890.41</v>
      </c>
    </row>
    <row r="206" spans="2:7" x14ac:dyDescent="0.25">
      <c r="B206" s="19">
        <v>16196</v>
      </c>
      <c r="C206" s="19">
        <v>89.42</v>
      </c>
      <c r="D206" s="19">
        <v>268.66000000000003</v>
      </c>
      <c r="E206" s="16">
        <v>7060.58</v>
      </c>
      <c r="F206" s="16">
        <v>1068.3399999999999</v>
      </c>
      <c r="G206" s="16">
        <v>-7978.4</v>
      </c>
    </row>
    <row r="207" spans="2:7" x14ac:dyDescent="0.25">
      <c r="B207" s="19">
        <v>16283</v>
      </c>
      <c r="C207" s="19">
        <v>89.94</v>
      </c>
      <c r="D207" s="19">
        <v>268.02</v>
      </c>
      <c r="E207" s="16">
        <v>7061.06</v>
      </c>
      <c r="F207" s="16">
        <v>1065.82</v>
      </c>
      <c r="G207" s="16">
        <v>-8065.36</v>
      </c>
    </row>
    <row r="208" spans="2:7" x14ac:dyDescent="0.25">
      <c r="B208" s="19">
        <v>16371</v>
      </c>
      <c r="C208" s="19">
        <v>89.91</v>
      </c>
      <c r="D208" s="19">
        <v>269.29000000000002</v>
      </c>
      <c r="E208" s="16">
        <v>7061.18</v>
      </c>
      <c r="F208" s="16">
        <v>1063.75</v>
      </c>
      <c r="G208" s="16">
        <v>-8153.34</v>
      </c>
    </row>
    <row r="209" spans="2:7" x14ac:dyDescent="0.25">
      <c r="B209" s="19">
        <v>16459</v>
      </c>
      <c r="C209" s="19">
        <v>90.31</v>
      </c>
      <c r="D209" s="19">
        <v>270.19</v>
      </c>
      <c r="E209" s="16">
        <v>7061.01</v>
      </c>
      <c r="F209" s="16">
        <v>1063.3499999999999</v>
      </c>
      <c r="G209" s="16">
        <v>-8241.33</v>
      </c>
    </row>
    <row r="210" spans="2:7" x14ac:dyDescent="0.25">
      <c r="B210" s="19">
        <v>16546</v>
      </c>
      <c r="C210" s="19">
        <v>90.03</v>
      </c>
      <c r="D210" s="19">
        <v>270.62</v>
      </c>
      <c r="E210" s="16">
        <v>7060.75</v>
      </c>
      <c r="F210" s="16">
        <v>1063.97</v>
      </c>
      <c r="G210" s="16">
        <v>-8328.33</v>
      </c>
    </row>
    <row r="211" spans="2:7" x14ac:dyDescent="0.25">
      <c r="B211" s="19">
        <v>16632</v>
      </c>
      <c r="C211" s="19">
        <v>89.97</v>
      </c>
      <c r="D211" s="19">
        <v>269.57</v>
      </c>
      <c r="E211" s="16">
        <v>7060.75</v>
      </c>
      <c r="F211" s="16">
        <v>1064.1099999999999</v>
      </c>
      <c r="G211" s="16">
        <v>-8414.33</v>
      </c>
    </row>
    <row r="212" spans="2:7" x14ac:dyDescent="0.25">
      <c r="B212" s="19">
        <v>16720</v>
      </c>
      <c r="C212" s="19">
        <v>90.06</v>
      </c>
      <c r="D212" s="19">
        <v>269.41000000000003</v>
      </c>
      <c r="E212" s="16">
        <v>7060.73</v>
      </c>
      <c r="F212" s="16">
        <v>1063.32</v>
      </c>
      <c r="G212" s="16">
        <v>-8502.33</v>
      </c>
    </row>
    <row r="213" spans="2:7" x14ac:dyDescent="0.25">
      <c r="B213" s="19">
        <v>16808</v>
      </c>
      <c r="C213" s="19">
        <v>90.09</v>
      </c>
      <c r="D213" s="19">
        <v>268.83999999999997</v>
      </c>
      <c r="E213" s="16">
        <v>7060.61</v>
      </c>
      <c r="F213" s="16">
        <v>1061.98</v>
      </c>
      <c r="G213" s="16">
        <v>-8590.32</v>
      </c>
    </row>
    <row r="214" spans="2:7" x14ac:dyDescent="0.25">
      <c r="B214" s="19">
        <v>16896</v>
      </c>
      <c r="C214" s="19">
        <v>90</v>
      </c>
      <c r="D214" s="19">
        <v>268.69</v>
      </c>
      <c r="E214" s="16">
        <v>7060.54</v>
      </c>
      <c r="F214" s="16">
        <v>1060.08</v>
      </c>
      <c r="G214" s="16">
        <v>-8678.2900000000009</v>
      </c>
    </row>
    <row r="215" spans="2:7" x14ac:dyDescent="0.25">
      <c r="B215" s="19">
        <v>16983</v>
      </c>
      <c r="C215" s="19">
        <v>90</v>
      </c>
      <c r="D215" s="19">
        <v>267.55</v>
      </c>
      <c r="E215" s="16">
        <v>7060.54</v>
      </c>
      <c r="F215" s="16">
        <v>1057.23</v>
      </c>
      <c r="G215" s="16">
        <v>-8765.25</v>
      </c>
    </row>
    <row r="216" spans="2:7" x14ac:dyDescent="0.25">
      <c r="B216" s="19">
        <v>17064</v>
      </c>
      <c r="C216" s="19">
        <v>90</v>
      </c>
      <c r="D216" s="19">
        <v>268.45</v>
      </c>
      <c r="E216" s="16">
        <v>7060.54</v>
      </c>
      <c r="F216" s="16">
        <v>1054.4000000000001</v>
      </c>
      <c r="G216" s="16">
        <v>-8846.2000000000007</v>
      </c>
    </row>
    <row r="217" spans="2:7" x14ac:dyDescent="0.25">
      <c r="B217" s="19">
        <v>17088</v>
      </c>
      <c r="C217" s="19">
        <v>90</v>
      </c>
      <c r="D217" s="19">
        <v>268.45</v>
      </c>
      <c r="E217" s="16">
        <v>7060.54</v>
      </c>
      <c r="F217" s="16">
        <v>1053.75</v>
      </c>
      <c r="G217" s="16">
        <v>-8870.19</v>
      </c>
    </row>
    <row r="218" spans="2:7" x14ac:dyDescent="0.25">
      <c r="B218" s="20"/>
      <c r="C218" s="21"/>
      <c r="D218" s="21"/>
      <c r="E218" s="17"/>
      <c r="F218" s="17"/>
      <c r="G218" s="17"/>
    </row>
    <row r="219" spans="2:7" x14ac:dyDescent="0.25">
      <c r="B219" s="20"/>
      <c r="C219" s="21"/>
      <c r="D219" s="21"/>
      <c r="E219" s="17"/>
      <c r="F219" s="17"/>
      <c r="G219" s="17"/>
    </row>
    <row r="220" spans="2:7" x14ac:dyDescent="0.25">
      <c r="B220" s="20"/>
      <c r="C220" s="21"/>
      <c r="D220" s="21"/>
      <c r="E220" s="17"/>
      <c r="F220" s="17"/>
      <c r="G220" s="17"/>
    </row>
    <row r="221" spans="2:7" x14ac:dyDescent="0.25">
      <c r="B221" s="20"/>
      <c r="C221" s="21"/>
      <c r="D221" s="21"/>
      <c r="E221" s="17"/>
      <c r="F221" s="17"/>
      <c r="G221" s="17"/>
    </row>
    <row r="222" spans="2:7" x14ac:dyDescent="0.25">
      <c r="B222" s="20"/>
      <c r="C222" s="21"/>
      <c r="D222" s="21"/>
      <c r="E222" s="17"/>
      <c r="F222" s="17"/>
      <c r="G222" s="17"/>
    </row>
    <row r="223" spans="2:7" x14ac:dyDescent="0.25">
      <c r="B223" s="20"/>
      <c r="C223" s="21"/>
      <c r="D223" s="21"/>
      <c r="E223" s="17"/>
      <c r="F223" s="17"/>
      <c r="G223" s="17"/>
    </row>
    <row r="224" spans="2:7" x14ac:dyDescent="0.25">
      <c r="B224" s="20"/>
      <c r="C224" s="21"/>
      <c r="D224" s="21"/>
      <c r="E224" s="17"/>
      <c r="F224" s="17"/>
      <c r="G224" s="17"/>
    </row>
    <row r="225" spans="2:7" x14ac:dyDescent="0.25">
      <c r="B225" s="20"/>
      <c r="C225" s="21"/>
      <c r="D225" s="21"/>
      <c r="E225" s="17"/>
      <c r="F225" s="17"/>
      <c r="G225" s="17"/>
    </row>
    <row r="226" spans="2:7" x14ac:dyDescent="0.25">
      <c r="B226" s="20"/>
      <c r="C226" s="21"/>
      <c r="D226" s="21"/>
      <c r="E226" s="17"/>
      <c r="F226" s="17"/>
      <c r="G226" s="17"/>
    </row>
    <row r="227" spans="2:7" x14ac:dyDescent="0.25">
      <c r="B227" s="20"/>
      <c r="C227" s="21"/>
      <c r="D227" s="21"/>
      <c r="E227" s="17"/>
      <c r="F227" s="17"/>
      <c r="G227" s="17"/>
    </row>
    <row r="228" spans="2:7" x14ac:dyDescent="0.25">
      <c r="B228" s="20"/>
      <c r="C228" s="21"/>
      <c r="D228" s="21"/>
      <c r="E228" s="17"/>
      <c r="F228" s="17"/>
      <c r="G228" s="17"/>
    </row>
    <row r="229" spans="2:7" x14ac:dyDescent="0.25">
      <c r="B229" s="20"/>
      <c r="C229" s="21"/>
      <c r="D229" s="21"/>
      <c r="E229" s="17"/>
      <c r="F229" s="17"/>
      <c r="G229" s="17"/>
    </row>
    <row r="230" spans="2:7" x14ac:dyDescent="0.25">
      <c r="B230" s="20"/>
      <c r="C230" s="21"/>
      <c r="D230" s="21"/>
      <c r="E230" s="17"/>
      <c r="F230" s="17"/>
      <c r="G230" s="17"/>
    </row>
    <row r="231" spans="2:7" x14ac:dyDescent="0.25">
      <c r="B231" s="20"/>
      <c r="C231" s="21"/>
      <c r="D231" s="21"/>
      <c r="E231" s="17"/>
      <c r="F231" s="17"/>
      <c r="G231" s="17"/>
    </row>
    <row r="232" spans="2:7" x14ac:dyDescent="0.25">
      <c r="B232" s="20"/>
      <c r="C232" s="21"/>
      <c r="D232" s="21"/>
      <c r="E232" s="17"/>
      <c r="F232" s="17"/>
      <c r="G232" s="17"/>
    </row>
    <row r="233" spans="2:7" x14ac:dyDescent="0.25">
      <c r="B233" s="20"/>
      <c r="C233" s="21"/>
      <c r="D233" s="21"/>
      <c r="E233" s="17"/>
      <c r="F233" s="17"/>
      <c r="G233" s="17"/>
    </row>
    <row r="234" spans="2:7" x14ac:dyDescent="0.25">
      <c r="B234" s="20"/>
      <c r="C234" s="21"/>
      <c r="D234" s="21"/>
      <c r="E234" s="17"/>
      <c r="F234" s="17"/>
      <c r="G234" s="17"/>
    </row>
    <row r="235" spans="2:7" x14ac:dyDescent="0.25">
      <c r="B235" s="20"/>
      <c r="C235" s="21"/>
      <c r="D235" s="21"/>
      <c r="E235" s="17"/>
      <c r="F235" s="17"/>
      <c r="G235" s="17"/>
    </row>
    <row r="236" spans="2:7" x14ac:dyDescent="0.25">
      <c r="B236" s="20"/>
      <c r="C236" s="21"/>
      <c r="D236" s="21"/>
      <c r="E236" s="17"/>
      <c r="F236" s="17"/>
      <c r="G236" s="17"/>
    </row>
    <row r="237" spans="2:7" x14ac:dyDescent="0.25">
      <c r="B237" s="20"/>
      <c r="C237" s="21"/>
      <c r="D237" s="21"/>
      <c r="E237" s="17"/>
      <c r="F237" s="17"/>
      <c r="G237" s="17"/>
    </row>
    <row r="238" spans="2:7" x14ac:dyDescent="0.25">
      <c r="B238" s="20"/>
      <c r="C238" s="21"/>
      <c r="D238" s="21"/>
      <c r="E238" s="17"/>
      <c r="F238" s="17"/>
      <c r="G238" s="17"/>
    </row>
    <row r="239" spans="2:7" x14ac:dyDescent="0.25">
      <c r="B239" s="20"/>
      <c r="C239" s="21"/>
      <c r="D239" s="21"/>
      <c r="E239" s="17"/>
      <c r="F239" s="17"/>
      <c r="G239" s="17"/>
    </row>
    <row r="240" spans="2:7" x14ac:dyDescent="0.25">
      <c r="B240" s="20"/>
      <c r="C240" s="21"/>
      <c r="D240" s="21"/>
      <c r="E240" s="17"/>
      <c r="F240" s="17"/>
      <c r="G240" s="17"/>
    </row>
    <row r="241" spans="2:7" x14ac:dyDescent="0.25">
      <c r="B241" s="20"/>
      <c r="C241" s="21"/>
      <c r="D241" s="21"/>
      <c r="E241" s="17"/>
      <c r="F241" s="17"/>
      <c r="G241" s="17"/>
    </row>
    <row r="242" spans="2:7" x14ac:dyDescent="0.25">
      <c r="B242" s="20"/>
      <c r="C242" s="21"/>
      <c r="D242" s="21"/>
      <c r="E242" s="17"/>
      <c r="F242" s="17"/>
      <c r="G242" s="17"/>
    </row>
    <row r="243" spans="2:7" x14ac:dyDescent="0.25">
      <c r="B243" s="20"/>
      <c r="C243" s="21"/>
      <c r="D243" s="21"/>
      <c r="E243" s="17"/>
      <c r="F243" s="17"/>
      <c r="G243" s="17"/>
    </row>
    <row r="244" spans="2:7" x14ac:dyDescent="0.25">
      <c r="B244" s="20"/>
      <c r="C244" s="21"/>
      <c r="D244" s="21"/>
      <c r="E244" s="17"/>
      <c r="F244" s="17"/>
      <c r="G244" s="17"/>
    </row>
    <row r="245" spans="2:7" x14ac:dyDescent="0.25">
      <c r="B245" s="20"/>
      <c r="C245" s="21"/>
      <c r="D245" s="21"/>
      <c r="E245" s="17"/>
      <c r="F245" s="17"/>
      <c r="G245" s="17"/>
    </row>
    <row r="246" spans="2:7" x14ac:dyDescent="0.25">
      <c r="B246" s="20"/>
      <c r="C246" s="21"/>
      <c r="D246" s="21"/>
      <c r="E246" s="17"/>
      <c r="F246" s="17"/>
      <c r="G246" s="17"/>
    </row>
    <row r="247" spans="2:7" x14ac:dyDescent="0.25">
      <c r="B247" s="20"/>
      <c r="C247" s="21"/>
      <c r="D247" s="21"/>
      <c r="E247" s="17"/>
      <c r="F247" s="17"/>
      <c r="G247" s="17"/>
    </row>
    <row r="248" spans="2:7" x14ac:dyDescent="0.25">
      <c r="B248" s="20"/>
      <c r="C248" s="21"/>
      <c r="D248" s="21"/>
      <c r="E248" s="17"/>
      <c r="F248" s="17"/>
      <c r="G248" s="17"/>
    </row>
    <row r="249" spans="2:7" x14ac:dyDescent="0.25">
      <c r="B249" s="20"/>
      <c r="C249" s="21"/>
      <c r="D249" s="21"/>
      <c r="E249" s="17"/>
      <c r="F249" s="17"/>
      <c r="G249" s="17"/>
    </row>
    <row r="250" spans="2:7" x14ac:dyDescent="0.25">
      <c r="B250" s="20"/>
      <c r="C250" s="21"/>
      <c r="D250" s="21"/>
      <c r="E250" s="17"/>
      <c r="F250" s="17"/>
      <c r="G250" s="17"/>
    </row>
    <row r="251" spans="2:7" x14ac:dyDescent="0.25">
      <c r="B251" s="20"/>
      <c r="C251" s="21"/>
      <c r="D251" s="21"/>
      <c r="E251" s="17"/>
      <c r="F251" s="17"/>
      <c r="G251" s="17"/>
    </row>
    <row r="252" spans="2:7" x14ac:dyDescent="0.25">
      <c r="B252" s="20"/>
      <c r="C252" s="21"/>
      <c r="D252" s="21"/>
      <c r="E252" s="17"/>
      <c r="F252" s="17"/>
      <c r="G252" s="17"/>
    </row>
    <row r="253" spans="2:7" x14ac:dyDescent="0.25">
      <c r="B253" s="20"/>
      <c r="C253" s="21"/>
      <c r="D253" s="21"/>
      <c r="E253" s="17"/>
      <c r="F253" s="17"/>
      <c r="G253" s="17"/>
    </row>
    <row r="254" spans="2:7" x14ac:dyDescent="0.25">
      <c r="B254" s="20"/>
      <c r="C254" s="21"/>
      <c r="D254" s="21"/>
      <c r="E254" s="17"/>
      <c r="F254" s="17"/>
      <c r="G254" s="17"/>
    </row>
    <row r="255" spans="2:7" x14ac:dyDescent="0.25">
      <c r="B255" s="20"/>
      <c r="C255" s="21"/>
      <c r="D255" s="21"/>
      <c r="E255" s="17"/>
      <c r="F255" s="17"/>
      <c r="G255" s="17"/>
    </row>
    <row r="256" spans="2:7" x14ac:dyDescent="0.25">
      <c r="B256" s="20"/>
      <c r="C256" s="21"/>
      <c r="D256" s="21"/>
      <c r="E256" s="17"/>
      <c r="F256" s="17"/>
      <c r="G256" s="17"/>
    </row>
    <row r="257" spans="2:7" x14ac:dyDescent="0.25">
      <c r="B257" s="20"/>
      <c r="C257" s="21"/>
      <c r="D257" s="21"/>
      <c r="E257" s="17"/>
      <c r="F257" s="17"/>
      <c r="G257" s="17"/>
    </row>
    <row r="258" spans="2:7" x14ac:dyDescent="0.25">
      <c r="B258" s="20"/>
      <c r="C258" s="21"/>
      <c r="D258" s="21"/>
      <c r="E258" s="17"/>
      <c r="F258" s="17"/>
      <c r="G258" s="17"/>
    </row>
    <row r="259" spans="2:7" x14ac:dyDescent="0.25">
      <c r="B259" s="20"/>
      <c r="C259" s="21"/>
      <c r="D259" s="21"/>
      <c r="E259" s="17"/>
      <c r="F259" s="17"/>
      <c r="G259" s="17"/>
    </row>
    <row r="260" spans="2:7" x14ac:dyDescent="0.25">
      <c r="B260" s="20"/>
      <c r="C260" s="21"/>
      <c r="D260" s="21"/>
      <c r="E260" s="17"/>
      <c r="F260" s="17"/>
      <c r="G260" s="17"/>
    </row>
    <row r="261" spans="2:7" x14ac:dyDescent="0.25">
      <c r="B261" s="20"/>
      <c r="C261" s="21"/>
      <c r="D261" s="21"/>
      <c r="E261" s="17"/>
      <c r="F261" s="17"/>
      <c r="G261" s="17"/>
    </row>
    <row r="262" spans="2:7" x14ac:dyDescent="0.25">
      <c r="B262" s="20"/>
      <c r="C262" s="21"/>
      <c r="D262" s="21"/>
      <c r="E262" s="17"/>
      <c r="F262" s="17"/>
      <c r="G262" s="17"/>
    </row>
    <row r="263" spans="2:7" x14ac:dyDescent="0.25">
      <c r="B263" s="20"/>
      <c r="C263" s="21"/>
      <c r="D263" s="21"/>
      <c r="E263" s="17"/>
      <c r="F263" s="17"/>
      <c r="G263" s="17"/>
    </row>
    <row r="264" spans="2:7" x14ac:dyDescent="0.25">
      <c r="B264" s="20"/>
      <c r="C264" s="21"/>
      <c r="D264" s="21"/>
      <c r="E264" s="17"/>
      <c r="F264" s="17"/>
      <c r="G264" s="17"/>
    </row>
    <row r="265" spans="2:7" x14ac:dyDescent="0.25">
      <c r="B265" s="20"/>
      <c r="C265" s="21"/>
      <c r="D265" s="21"/>
      <c r="E265" s="17"/>
      <c r="F265" s="17"/>
      <c r="G265" s="17"/>
    </row>
    <row r="266" spans="2:7" x14ac:dyDescent="0.25">
      <c r="B266" s="20"/>
      <c r="C266" s="21"/>
      <c r="D266" s="21"/>
      <c r="E266" s="17"/>
      <c r="F266" s="17"/>
      <c r="G266" s="17"/>
    </row>
    <row r="267" spans="2:7" x14ac:dyDescent="0.25">
      <c r="B267" s="20"/>
      <c r="C267" s="21"/>
      <c r="D267" s="21"/>
      <c r="E267" s="17"/>
      <c r="F267" s="17"/>
      <c r="G267" s="17"/>
    </row>
    <row r="268" spans="2:7" x14ac:dyDescent="0.25">
      <c r="B268" s="20"/>
      <c r="C268" s="21"/>
      <c r="D268" s="21"/>
      <c r="E268" s="17"/>
      <c r="F268" s="17"/>
      <c r="G268" s="17"/>
    </row>
    <row r="269" spans="2:7" x14ac:dyDescent="0.25">
      <c r="B269" s="20"/>
      <c r="C269" s="21"/>
      <c r="D269" s="21"/>
      <c r="E269" s="17"/>
      <c r="F269" s="17"/>
      <c r="G269" s="17"/>
    </row>
    <row r="270" spans="2:7" x14ac:dyDescent="0.25">
      <c r="B270" s="20"/>
      <c r="C270" s="21"/>
      <c r="D270" s="21"/>
      <c r="E270" s="17"/>
      <c r="F270" s="17"/>
      <c r="G270" s="17"/>
    </row>
    <row r="271" spans="2:7" x14ac:dyDescent="0.25">
      <c r="B271" s="20"/>
      <c r="C271" s="21"/>
      <c r="D271" s="21"/>
      <c r="E271" s="17"/>
      <c r="F271" s="17"/>
      <c r="G271" s="17"/>
    </row>
    <row r="272" spans="2:7" x14ac:dyDescent="0.25">
      <c r="B272" s="20"/>
      <c r="C272" s="21"/>
      <c r="D272" s="21"/>
      <c r="E272" s="17"/>
      <c r="F272" s="17"/>
      <c r="G272" s="17"/>
    </row>
    <row r="273" spans="2:7" x14ac:dyDescent="0.25">
      <c r="B273" s="20"/>
      <c r="C273" s="21"/>
      <c r="D273" s="21"/>
      <c r="E273" s="17"/>
      <c r="F273" s="17"/>
      <c r="G273" s="17"/>
    </row>
    <row r="274" spans="2:7" x14ac:dyDescent="0.25">
      <c r="B274" s="20"/>
      <c r="C274" s="21"/>
      <c r="D274" s="21"/>
      <c r="E274" s="17"/>
      <c r="F274" s="17"/>
      <c r="G274" s="17"/>
    </row>
    <row r="275" spans="2:7" x14ac:dyDescent="0.25">
      <c r="B275" s="20"/>
      <c r="C275" s="21"/>
      <c r="D275" s="21"/>
      <c r="E275" s="17"/>
      <c r="F275" s="17"/>
      <c r="G275" s="17"/>
    </row>
    <row r="276" spans="2:7" x14ac:dyDescent="0.25">
      <c r="B276" s="20"/>
      <c r="C276" s="21"/>
      <c r="D276" s="21"/>
      <c r="E276" s="17"/>
      <c r="F276" s="17"/>
      <c r="G276" s="17"/>
    </row>
    <row r="277" spans="2:7" x14ac:dyDescent="0.25">
      <c r="B277" s="20"/>
      <c r="C277" s="21"/>
      <c r="D277" s="21"/>
      <c r="E277" s="17"/>
      <c r="F277" s="17"/>
      <c r="G277" s="17"/>
    </row>
    <row r="278" spans="2:7" x14ac:dyDescent="0.25">
      <c r="B278" s="20"/>
      <c r="C278" s="21"/>
      <c r="D278" s="21"/>
      <c r="E278" s="17"/>
      <c r="F278" s="17"/>
      <c r="G278" s="17"/>
    </row>
    <row r="279" spans="2:7" x14ac:dyDescent="0.25">
      <c r="B279" s="20"/>
      <c r="C279" s="21"/>
      <c r="D279" s="21"/>
      <c r="E279" s="17"/>
      <c r="F279" s="17"/>
      <c r="G279" s="17"/>
    </row>
    <row r="280" spans="2:7" x14ac:dyDescent="0.25">
      <c r="B280" s="20"/>
      <c r="C280" s="21"/>
      <c r="D280" s="21"/>
      <c r="E280" s="17"/>
      <c r="F280" s="17"/>
      <c r="G280" s="17"/>
    </row>
    <row r="281" spans="2:7" x14ac:dyDescent="0.25">
      <c r="B281" s="20"/>
      <c r="C281" s="21"/>
      <c r="D281" s="21"/>
      <c r="E281" s="17"/>
      <c r="F281" s="17"/>
      <c r="G281" s="17"/>
    </row>
    <row r="282" spans="2:7" x14ac:dyDescent="0.25">
      <c r="B282" s="20"/>
      <c r="C282" s="21"/>
      <c r="D282" s="21"/>
      <c r="E282" s="17"/>
      <c r="F282" s="17"/>
      <c r="G282" s="17"/>
    </row>
    <row r="283" spans="2:7" x14ac:dyDescent="0.25">
      <c r="B283" s="20"/>
      <c r="C283" s="21"/>
      <c r="D283" s="21"/>
      <c r="E283" s="17"/>
      <c r="F283" s="17"/>
      <c r="G283" s="17"/>
    </row>
    <row r="284" spans="2:7" x14ac:dyDescent="0.25">
      <c r="B284" s="20"/>
      <c r="C284" s="21"/>
      <c r="D284" s="21"/>
      <c r="E284" s="17"/>
      <c r="F284" s="17"/>
      <c r="G284" s="17"/>
    </row>
    <row r="285" spans="2:7" x14ac:dyDescent="0.25">
      <c r="B285" s="20"/>
      <c r="C285" s="21"/>
      <c r="D285" s="21"/>
      <c r="E285" s="17"/>
      <c r="F285" s="17"/>
      <c r="G285" s="17"/>
    </row>
    <row r="286" spans="2:7" x14ac:dyDescent="0.25">
      <c r="B286" s="20"/>
      <c r="C286" s="21"/>
      <c r="D286" s="21"/>
      <c r="E286" s="17"/>
      <c r="F286" s="17"/>
      <c r="G286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2017-07-31T20:35:38Z</dcterms:modified>
</cp:coreProperties>
</file>