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15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<sst xmlns="http://schemas.openxmlformats.org/spreadsheetml/2006/main" count="41" uniqueCount="37">
  <si>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</si>
  <si>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</si>
  <si>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</si>
  <si>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</si>
  <si>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</si>
  <si>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</si>
  <si>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</si>
  <si>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</si>
  <si>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</si>
  <si>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</si>
  <si>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</si>
  <si>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</si>
  <si>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</si>
  <si>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</si>
  <si>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</si>
  <si>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</si>
  <si>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</si>
  <si>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</si>
  <si>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</si>
  <si>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</si>
  <si>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</si>
  <si>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</si>
  <si>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</si>
  <si>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</si>
  <si>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</si>
  <si>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</si>
  <si>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</si>
  <si>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</si>
  <si>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</si>
  <si>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</si>
  <si>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</si>
  <si>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</si>
  <si>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</si>
  <si>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</si>
  <si>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CHEVRON 11A-17</t>
  </si>
  <si>
    <t>S17-T6S-R96W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</si>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</sst>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118</v>
      </c>
      <c r="C2" s="6">
        <v>0.88</v>
      </c>
      <c r="D2" s="18">
        <v>315.95999999999998</v>
      </c>
      <c r="E2" s="5">
        <v>118</v>
      </c>
      <c r="F2" s="5">
        <v>0.65</v>
      </c>
      <c r="G2" s="5">
        <v>-0.63</v>
      </c>
    </row>
    <row r="3" spans="1:11" thickBot="1" x14ac:dyDescent="0.4">
      <c r="A3" s="13" t="s">
        <v>33</v>
      </c>
      <c r="B3" s="5">
        <v>148</v>
      </c>
      <c r="C3" s="6">
        <v>1.54</v>
      </c>
      <c r="D3" s="18">
        <v>322.55</v>
      </c>
      <c r="E3" s="5">
        <v>147.99</v>
      </c>
      <c r="F3" s="5">
        <v>1.1399999999999999</v>
      </c>
      <c r="G3" s="5">
        <v>-1.04</v>
      </c>
    </row>
    <row r="4" spans="1:11" thickBot="1" x14ac:dyDescent="0.4">
      <c r="A4" s="10" t="s">
        <v>8</v>
      </c>
      <c r="B4" s="5">
        <v>209</v>
      </c>
      <c r="C4" s="6">
        <v>3.38</v>
      </c>
      <c r="D4" s="18">
        <v>324.13</v>
      </c>
      <c r="E4" s="5">
        <v>208.93</v>
      </c>
      <c r="F4" s="5">
        <v>3.25</v>
      </c>
      <c r="G4" s="5">
        <v>-2.59</v>
      </c>
    </row>
    <row r="5" spans="1:11" thickBot="1" x14ac:dyDescent="0.4">
      <c r="A5" s="14">
        <v>10456</v>
      </c>
      <c r="B5" s="5">
        <v>301</v>
      </c>
      <c r="C5" s="6">
        <v>6.24</v>
      </c>
      <c r="D5" s="18">
        <v>314.47000000000003</v>
      </c>
      <c r="E5" s="5">
        <v>300.60000000000002</v>
      </c>
      <c r="F5" s="5">
        <v>8.9499999999999993</v>
      </c>
      <c r="G5" s="5">
        <v>-7.75</v>
      </c>
    </row>
    <row r="6" spans="1:11" thickBot="1" x14ac:dyDescent="0.4">
      <c r="A6" s="11" t="s">
        <v>9</v>
      </c>
      <c r="B6" s="5">
        <v>394</v>
      </c>
      <c r="C6" s="6">
        <v>9.19</v>
      </c>
      <c r="D6" s="5">
        <v>317.63</v>
      </c>
      <c r="E6" s="5">
        <v>392.75</v>
      </c>
      <c r="F6" s="5">
        <v>17.98</v>
      </c>
      <c r="G6" s="5">
        <v>-16.36</v>
      </c>
    </row>
    <row r="7" spans="1:11" thickBot="1" x14ac:dyDescent="0.4">
      <c r="A7" s="15" t="s">
        <v>34</v>
      </c>
      <c r="B7" s="5">
        <v>486</v>
      </c>
      <c r="C7" s="6">
        <v>11.82</v>
      </c>
      <c r="D7" s="5">
        <v>314.47000000000003</v>
      </c>
      <c r="E7" s="5">
        <v>483.2</v>
      </c>
      <c r="F7" s="5">
        <v>30.01</v>
      </c>
      <c r="G7" s="5">
        <v>-28.04</v>
      </c>
    </row>
    <row r="8" spans="1:11" thickBot="1" x14ac:dyDescent="0.4">
      <c r="A8" s="22" t="s">
        <v>12</v>
      </c>
      <c r="B8" s="5">
        <v>577</v>
      </c>
      <c r="C8" s="6">
        <v>14.94</v>
      </c>
      <c r="D8" s="5">
        <v>308.31</v>
      </c>
      <c r="E8" s="5">
        <v>571.72</v>
      </c>
      <c r="F8" s="5">
        <v>43.81</v>
      </c>
      <c r="G8" s="5">
        <v>-43.9</v>
      </c>
    </row>
    <row r="9" spans="1:11" thickBot="1" x14ac:dyDescent="0.4">
      <c r="A9" s="15"/>
      <c r="B9" s="5">
        <v>672</v>
      </c>
      <c r="C9" s="6">
        <v>18.28</v>
      </c>
      <c r="D9" s="5">
        <v>303.13</v>
      </c>
      <c r="E9" s="5">
        <v>662.75</v>
      </c>
      <c r="F9" s="5">
        <v>59.55</v>
      </c>
      <c r="G9" s="5">
        <v>-65.989999999999995</v>
      </c>
    </row>
    <row r="10" spans="1:11" thickBot="1" x14ac:dyDescent="0.4">
      <c r="A10" s="16" t="s">
        <v>11</v>
      </c>
      <c r="B10" s="5">
        <v>766</v>
      </c>
      <c r="C10" s="6">
        <v>21.18</v>
      </c>
      <c r="D10" s="5">
        <v>297.5</v>
      </c>
      <c r="E10" s="5">
        <v>751.23</v>
      </c>
      <c r="F10" s="5">
        <v>75.45</v>
      </c>
      <c r="G10" s="5">
        <v>-93.41</v>
      </c>
    </row>
    <row r="11" spans="1:11" thickBot="1" x14ac:dyDescent="0.4">
      <c r="A11" s="19" t="s">
        <v>35</v>
      </c>
      <c r="B11" s="5">
        <v>860</v>
      </c>
      <c r="C11" s="6">
        <v>23.73</v>
      </c>
      <c r="D11" s="5">
        <v>294.95</v>
      </c>
      <c r="E11" s="5">
        <v>838.1</v>
      </c>
      <c r="F11" s="5">
        <v>91.28</v>
      </c>
      <c r="G11" s="5">
        <v>-125.62</v>
      </c>
    </row>
    <row r="12" spans="1:11" thickBot="1" x14ac:dyDescent="0.4">
      <c r="A12" s="16" t="s">
        <v>10</v>
      </c>
      <c r="B12" s="5">
        <v>955</v>
      </c>
      <c r="C12" s="6">
        <v>25.93</v>
      </c>
      <c r="D12" s="5">
        <v>294.87</v>
      </c>
      <c r="E12" s="5">
        <v>924.31</v>
      </c>
      <c r="F12" s="5">
        <v>108.08</v>
      </c>
      <c r="G12" s="5">
        <v>-161.80000000000001</v>
      </c>
    </row>
    <row r="13" spans="1:11" thickBot="1" x14ac:dyDescent="0.4">
      <c r="A13" s="15" t="s">
        <v>36</v>
      </c>
      <c r="B13" s="5">
        <v>1083</v>
      </c>
      <c r="C13" s="6">
        <v>26.15</v>
      </c>
      <c r="D13" s="5">
        <v>294.25</v>
      </c>
      <c r="E13" s="5">
        <v>1039.32</v>
      </c>
      <c r="F13" s="5">
        <v>131.43</v>
      </c>
      <c r="G13" s="5">
        <v>-212.91</v>
      </c>
    </row>
    <row r="14" spans="1:11" thickBot="1" x14ac:dyDescent="0.4">
      <c r="A14" s="16" t="s">
        <v>29</v>
      </c>
      <c r="B14" s="5">
        <v>1178</v>
      </c>
      <c r="C14" s="6">
        <v>27.55</v>
      </c>
      <c r="D14" s="5">
        <v>293.37</v>
      </c>
      <c r="E14" s="5">
        <v>1124.07</v>
      </c>
      <c r="F14" s="5">
        <v>148.75</v>
      </c>
      <c r="G14" s="5">
        <v>-252.17</v>
      </c>
    </row>
    <row r="15" spans="1:11" thickBot="1" x14ac:dyDescent="0.4">
      <c r="A15" t="str">
        <f>INDEX(Lookup!E2:E5,Lookup!F2)</f>
        <v>Directional</v>
      </c>
      <c r="B15" s="5">
        <v>1272</v>
      </c>
      <c r="C15" s="6">
        <v>28.17</v>
      </c>
      <c r="D15" s="5">
        <v>293.64</v>
      </c>
      <c r="E15" s="5">
        <v>1207.18</v>
      </c>
      <c r="F15" s="5">
        <v>166.27</v>
      </c>
      <c r="G15" s="5">
        <v>-292.45</v>
      </c>
    </row>
    <row r="16" spans="1:11" thickBot="1" x14ac:dyDescent="0.4">
      <c r="A16" s="16" t="s">
        <v>13</v>
      </c>
      <c r="B16" s="5">
        <v>1367</v>
      </c>
      <c r="C16" s="6">
        <v>28.43</v>
      </c>
      <c r="D16" s="5">
        <v>294.33999999999997</v>
      </c>
      <c r="E16" s="5">
        <v>1290.82</v>
      </c>
      <c r="F16" s="5">
        <v>184.58</v>
      </c>
      <c r="G16" s="5">
        <v>-333.6</v>
      </c>
    </row>
    <row r="17" spans="1:7" thickBot="1" x14ac:dyDescent="0.4">
      <c r="A17" t="str">
        <f>INDEX(Lookup!A2:A4,Lookup!B2)</f>
        <v>True</v>
      </c>
      <c r="B17" s="20">
        <v>1461</v>
      </c>
      <c r="C17" s="17">
        <v>29.31</v>
      </c>
      <c r="D17" s="17">
        <v>296.36</v>
      </c>
      <c r="E17" s="17">
        <v>1373.14</v>
      </c>
      <c r="F17" s="17">
        <v>204.02</v>
      </c>
      <c r="G17" s="17">
        <v>-374.6</v>
      </c>
    </row>
    <row r="18" spans="1:7" thickBot="1" x14ac:dyDescent="0.4">
      <c r="A18" s="16" t="s">
        <v>15</v>
      </c>
      <c r="B18" s="21">
        <v>1556</v>
      </c>
      <c r="C18" s="1">
        <v>31.16</v>
      </c>
      <c r="D18" s="1">
        <v>297.77</v>
      </c>
      <c r="E18" s="1">
        <v>1455.21</v>
      </c>
      <c r="F18" s="1">
        <v>225.8</v>
      </c>
      <c r="G18" s="1">
        <v>-417.19</v>
      </c>
    </row>
    <row r="19" spans="1:7" x14ac:dyDescent="0.25">
      <c r="A19" t="e">
        <f>INDEX(Lookup!C2:C12,Lookup!D2)</f>
        <v>#VALUE!</v>
      </c>
      <c r="B19" s="21">
        <v>1649</v>
      </c>
      <c r="C19" s="1">
        <v>34.630000000000003</v>
      </c>
      <c r="D19" s="1">
        <v>297.68</v>
      </c>
      <c r="E19" s="1">
        <v>1533.29</v>
      </c>
      <c r="F19" s="1">
        <v>249.29</v>
      </c>
      <c r="G19" s="1">
        <v>-461.89</v>
      </c>
    </row>
    <row r="20" spans="1:7" x14ac:dyDescent="0.25">
      <c r="B20" s="21">
        <v>1744</v>
      </c>
      <c r="C20" s="1">
        <v>35.82</v>
      </c>
      <c r="D20" s="1">
        <v>294.77999999999997</v>
      </c>
      <c r="E20" s="1">
        <v>1610.9</v>
      </c>
      <c r="F20" s="1">
        <v>273.48</v>
      </c>
      <c r="G20" s="1">
        <v>-511.04</v>
      </c>
    </row>
    <row r="21" spans="1:7" x14ac:dyDescent="0.25">
      <c r="B21" s="21">
        <v>1838</v>
      </c>
      <c r="C21" s="1">
        <v>35.200000000000003</v>
      </c>
      <c r="D21" s="1">
        <v>294.07</v>
      </c>
      <c r="E21" s="1">
        <v>1687.42</v>
      </c>
      <c r="F21" s="1">
        <v>296.06</v>
      </c>
      <c r="G21" s="1">
        <v>-560.75</v>
      </c>
    </row>
    <row r="22" spans="1:7" x14ac:dyDescent="0.25">
      <c r="B22" s="21">
        <v>1933</v>
      </c>
      <c r="C22" s="1">
        <v>35.82</v>
      </c>
      <c r="D22" s="1">
        <v>293.11</v>
      </c>
      <c r="E22" s="1">
        <v>1764.75</v>
      </c>
      <c r="F22" s="1">
        <v>318.14</v>
      </c>
      <c r="G22" s="1">
        <v>-611.32000000000005</v>
      </c>
    </row>
    <row r="23" spans="1:7" x14ac:dyDescent="0.25">
      <c r="B23" s="21">
        <v>2027</v>
      </c>
      <c r="C23" s="1">
        <v>35.200000000000003</v>
      </c>
      <c r="D23" s="1">
        <v>292.58</v>
      </c>
      <c r="E23" s="1">
        <v>1841.27</v>
      </c>
      <c r="F23" s="1">
        <v>339.34</v>
      </c>
      <c r="G23" s="1">
        <v>-661.63</v>
      </c>
    </row>
    <row r="24" spans="1:7" x14ac:dyDescent="0.25">
      <c r="B24" s="21">
        <v>2122</v>
      </c>
      <c r="C24" s="1">
        <v>35.729999999999997</v>
      </c>
      <c r="D24" s="1">
        <v>293.64</v>
      </c>
      <c r="E24" s="1">
        <v>1918.64</v>
      </c>
      <c r="F24" s="1">
        <v>360.97</v>
      </c>
      <c r="G24" s="1">
        <v>-712.33</v>
      </c>
    </row>
    <row r="25" spans="1:7" x14ac:dyDescent="0.25">
      <c r="B25" s="21">
        <v>2216</v>
      </c>
      <c r="C25" s="1">
        <v>34.54</v>
      </c>
      <c r="D25" s="1">
        <v>292.14</v>
      </c>
      <c r="E25" s="1">
        <v>1995.52</v>
      </c>
      <c r="F25" s="1">
        <v>382.02</v>
      </c>
      <c r="G25" s="1">
        <v>-762.16</v>
      </c>
    </row>
    <row r="26" spans="1:7" x14ac:dyDescent="0.25">
      <c r="B26" s="21">
        <v>2311</v>
      </c>
      <c r="C26" s="1">
        <v>35.42</v>
      </c>
      <c r="D26" s="1">
        <v>294.51</v>
      </c>
      <c r="E26" s="1">
        <v>2073.36</v>
      </c>
      <c r="F26" s="1">
        <v>403.6</v>
      </c>
      <c r="G26" s="1">
        <v>-812.15</v>
      </c>
    </row>
    <row r="27" spans="1:7" x14ac:dyDescent="0.25">
      <c r="B27" s="21">
        <v>2405</v>
      </c>
      <c r="C27" s="1">
        <v>36.119999999999997</v>
      </c>
      <c r="D27" s="1">
        <v>296.01</v>
      </c>
      <c r="E27" s="1">
        <v>2149.63</v>
      </c>
      <c r="F27" s="1">
        <v>427.05</v>
      </c>
      <c r="G27" s="1">
        <v>-861.84</v>
      </c>
    </row>
    <row r="28" spans="1:7" x14ac:dyDescent="0.25">
      <c r="B28" s="21">
        <v>2499</v>
      </c>
      <c r="C28" s="1">
        <v>34.5</v>
      </c>
      <c r="D28" s="1">
        <v>294.60000000000002</v>
      </c>
      <c r="E28" s="1">
        <v>2226.33</v>
      </c>
      <c r="F28" s="1">
        <v>450.28</v>
      </c>
      <c r="G28" s="1">
        <v>-910.95</v>
      </c>
    </row>
    <row r="29" spans="1:7" x14ac:dyDescent="0.25">
      <c r="B29" s="21">
        <v>2594</v>
      </c>
      <c r="C29" s="1">
        <v>36.17</v>
      </c>
      <c r="D29" s="1">
        <v>295.48</v>
      </c>
      <c r="E29" s="1">
        <v>2303.83</v>
      </c>
      <c r="F29" s="1">
        <v>473.54</v>
      </c>
      <c r="G29" s="1">
        <v>-960.72</v>
      </c>
    </row>
    <row r="30" spans="1:7" x14ac:dyDescent="0.25">
      <c r="B30" s="21">
        <v>2688</v>
      </c>
      <c r="C30" s="1">
        <v>35.51</v>
      </c>
      <c r="D30" s="1">
        <v>295.22000000000003</v>
      </c>
      <c r="E30" s="1">
        <v>2380.0300000000002</v>
      </c>
      <c r="F30" s="1">
        <v>497.11</v>
      </c>
      <c r="G30" s="1">
        <v>-1010.46</v>
      </c>
    </row>
    <row r="31" spans="1:7" x14ac:dyDescent="0.25">
      <c r="B31" s="21">
        <v>2783</v>
      </c>
      <c r="C31" s="1">
        <v>34.32</v>
      </c>
      <c r="D31" s="1">
        <v>294.87</v>
      </c>
      <c r="E31" s="1">
        <v>2457.9299999999998</v>
      </c>
      <c r="F31" s="1">
        <v>520.13</v>
      </c>
      <c r="G31" s="1">
        <v>-1059.72</v>
      </c>
    </row>
    <row r="32" spans="1:7" x14ac:dyDescent="0.25">
      <c r="B32" s="4">
        <v>2877</v>
      </c>
      <c r="C32" s="1">
        <v>32.61</v>
      </c>
      <c r="D32" s="1">
        <v>293.11</v>
      </c>
      <c r="E32" s="1">
        <v>2536.35</v>
      </c>
      <c r="F32" s="1">
        <v>541.22</v>
      </c>
      <c r="G32" s="1">
        <v>-1107.06</v>
      </c>
    </row>
    <row r="33" spans="2:7" x14ac:dyDescent="0.25">
      <c r="B33" s="4">
        <v>2972</v>
      </c>
      <c r="C33" s="1">
        <v>33.4</v>
      </c>
      <c r="D33" s="1">
        <v>291.88</v>
      </c>
      <c r="E33" s="1">
        <v>2616.02</v>
      </c>
      <c r="F33" s="1">
        <v>561.01</v>
      </c>
      <c r="G33" s="1">
        <v>-1154.8699999999999</v>
      </c>
    </row>
    <row r="34" spans="2:7" x14ac:dyDescent="0.25">
      <c r="B34" s="4">
        <v>3067</v>
      </c>
      <c r="C34" s="1">
        <v>34.72</v>
      </c>
      <c r="D34" s="1">
        <v>292.14</v>
      </c>
      <c r="E34" s="1">
        <v>2694.72</v>
      </c>
      <c r="F34" s="1">
        <v>580.95000000000005</v>
      </c>
      <c r="G34" s="1">
        <v>-1204.2</v>
      </c>
    </row>
    <row r="35" spans="2:7" x14ac:dyDescent="0.25">
      <c r="B35" s="4">
        <v>3161</v>
      </c>
      <c r="C35" s="1">
        <v>36.65</v>
      </c>
      <c r="D35" s="1">
        <v>293.02</v>
      </c>
      <c r="E35" s="1">
        <v>2771.06</v>
      </c>
      <c r="F35" s="1">
        <v>602.01</v>
      </c>
      <c r="G35" s="1">
        <v>-1254.82</v>
      </c>
    </row>
    <row r="36" spans="2:7" x14ac:dyDescent="0.25">
      <c r="B36" s="4">
        <v>3255</v>
      </c>
      <c r="C36" s="1">
        <v>37.31</v>
      </c>
      <c r="D36" s="1">
        <v>295.92</v>
      </c>
      <c r="E36" s="1">
        <v>2846.16</v>
      </c>
      <c r="F36" s="1">
        <v>625.44000000000005</v>
      </c>
      <c r="G36" s="1">
        <v>-1306.27</v>
      </c>
    </row>
    <row r="37" spans="2:7" x14ac:dyDescent="0.25">
      <c r="B37" s="4">
        <v>3350</v>
      </c>
      <c r="C37" s="1">
        <v>36.479999999999997</v>
      </c>
      <c r="D37" s="1">
        <v>295.04000000000002</v>
      </c>
      <c r="E37" s="1">
        <v>2922.14</v>
      </c>
      <c r="F37" s="1">
        <v>649.98</v>
      </c>
      <c r="G37" s="1">
        <v>-1357.75</v>
      </c>
    </row>
    <row r="38" spans="2:7" x14ac:dyDescent="0.25">
      <c r="B38" s="4">
        <v>3444</v>
      </c>
      <c r="C38" s="1">
        <v>37.130000000000003</v>
      </c>
      <c r="D38" s="1">
        <v>295.04000000000002</v>
      </c>
      <c r="E38" s="1">
        <v>2997.4</v>
      </c>
      <c r="F38" s="1">
        <v>673.81</v>
      </c>
      <c r="G38" s="1">
        <v>-1408.77</v>
      </c>
    </row>
    <row r="39" spans="2:7" x14ac:dyDescent="0.25">
      <c r="B39" s="4">
        <v>3539</v>
      </c>
      <c r="C39" s="1">
        <v>36.08</v>
      </c>
      <c r="D39" s="1">
        <v>294.33999999999997</v>
      </c>
      <c r="E39" s="1">
        <v>3073.66</v>
      </c>
      <c r="F39" s="1">
        <v>697.48</v>
      </c>
      <c r="G39" s="1">
        <v>-1460.24</v>
      </c>
    </row>
    <row r="40" spans="2:7" x14ac:dyDescent="0.25">
      <c r="B40" s="4">
        <v>3633</v>
      </c>
      <c r="C40" s="1">
        <v>35.950000000000003</v>
      </c>
      <c r="D40" s="1">
        <v>294.16000000000003</v>
      </c>
      <c r="E40" s="1">
        <v>3149.69</v>
      </c>
      <c r="F40" s="1">
        <v>720.18</v>
      </c>
      <c r="G40" s="1">
        <v>-1510.64</v>
      </c>
    </row>
    <row r="41" spans="2:7" x14ac:dyDescent="0.25">
      <c r="B41" s="4">
        <v>3728</v>
      </c>
      <c r="C41" s="1">
        <v>36.78</v>
      </c>
      <c r="D41" s="1">
        <v>295.31</v>
      </c>
      <c r="E41" s="1">
        <v>3226.19</v>
      </c>
      <c r="F41" s="1">
        <v>743.75</v>
      </c>
      <c r="G41" s="1">
        <v>-1561.79</v>
      </c>
    </row>
    <row r="42" spans="2:7" x14ac:dyDescent="0.25">
      <c r="B42" s="4">
        <v>3822</v>
      </c>
      <c r="C42" s="1">
        <v>35.99</v>
      </c>
      <c r="D42" s="1">
        <v>294.07</v>
      </c>
      <c r="E42" s="1">
        <v>3301.87</v>
      </c>
      <c r="F42" s="1">
        <v>767.05</v>
      </c>
      <c r="G42" s="1">
        <v>-1612.45</v>
      </c>
    </row>
    <row r="43" spans="2:7" x14ac:dyDescent="0.25">
      <c r="B43" s="4">
        <v>3917</v>
      </c>
      <c r="C43" s="1">
        <v>36.340000000000003</v>
      </c>
      <c r="D43" s="1">
        <v>295.92</v>
      </c>
      <c r="E43" s="1">
        <v>3378.57</v>
      </c>
      <c r="F43" s="1">
        <v>790.74</v>
      </c>
      <c r="G43" s="1">
        <v>-1663.25</v>
      </c>
    </row>
    <row r="44" spans="2:7" x14ac:dyDescent="0.25">
      <c r="B44" s="4">
        <v>4011</v>
      </c>
      <c r="C44" s="1">
        <v>35.86</v>
      </c>
      <c r="D44" s="1">
        <v>295.92</v>
      </c>
      <c r="E44" s="1">
        <v>3454.52</v>
      </c>
      <c r="F44" s="1">
        <v>814.94</v>
      </c>
      <c r="G44" s="1">
        <v>-1713.07</v>
      </c>
    </row>
    <row r="45" spans="2:7" x14ac:dyDescent="0.25">
      <c r="B45" s="4">
        <v>4105</v>
      </c>
      <c r="C45" s="1">
        <v>35.68</v>
      </c>
      <c r="D45" s="1">
        <v>295.83</v>
      </c>
      <c r="E45" s="1">
        <v>3530.79</v>
      </c>
      <c r="F45" s="1">
        <v>838.92</v>
      </c>
      <c r="G45" s="1">
        <v>-1762.5</v>
      </c>
    </row>
    <row r="46" spans="2:7" x14ac:dyDescent="0.25">
      <c r="B46" s="4">
        <v>4200</v>
      </c>
      <c r="C46" s="1">
        <v>34.19</v>
      </c>
      <c r="D46" s="1">
        <v>295.39</v>
      </c>
      <c r="E46" s="1">
        <v>3608.67</v>
      </c>
      <c r="F46" s="1">
        <v>862.44</v>
      </c>
      <c r="G46" s="1">
        <v>-1811.56</v>
      </c>
    </row>
    <row r="47" spans="2:7" x14ac:dyDescent="0.25">
      <c r="B47" s="4">
        <v>4294</v>
      </c>
      <c r="C47" s="1">
        <v>32.74</v>
      </c>
      <c r="D47" s="1">
        <v>294.60000000000002</v>
      </c>
      <c r="E47" s="1">
        <v>3687.08</v>
      </c>
      <c r="F47" s="1">
        <v>884.35</v>
      </c>
      <c r="G47" s="1">
        <v>-1858.53</v>
      </c>
    </row>
    <row r="48" spans="2:7" x14ac:dyDescent="0.25">
      <c r="B48" s="4">
        <v>4389</v>
      </c>
      <c r="C48" s="1">
        <v>30.98</v>
      </c>
      <c r="D48" s="1">
        <v>294.07</v>
      </c>
      <c r="E48" s="1">
        <v>3767.76</v>
      </c>
      <c r="F48" s="1">
        <v>905.02</v>
      </c>
      <c r="G48" s="1">
        <v>-1904.22</v>
      </c>
    </row>
    <row r="49" spans="2:7" x14ac:dyDescent="0.25">
      <c r="B49" s="4">
        <v>4483</v>
      </c>
      <c r="C49" s="1">
        <v>29.8</v>
      </c>
      <c r="D49" s="1">
        <v>293.64</v>
      </c>
      <c r="E49" s="1">
        <v>3848.85</v>
      </c>
      <c r="F49" s="1">
        <v>924.25</v>
      </c>
      <c r="G49" s="1">
        <v>-1947.71</v>
      </c>
    </row>
    <row r="50" spans="2:7" x14ac:dyDescent="0.25">
      <c r="B50" s="4">
        <v>4578</v>
      </c>
      <c r="C50" s="1">
        <v>27.16</v>
      </c>
      <c r="D50" s="1">
        <v>295.04000000000002</v>
      </c>
      <c r="E50" s="1">
        <v>3932.34</v>
      </c>
      <c r="F50" s="1">
        <v>942.9</v>
      </c>
      <c r="G50" s="1">
        <v>-1988.98</v>
      </c>
    </row>
    <row r="51" spans="2:7" x14ac:dyDescent="0.25">
      <c r="B51" s="4">
        <v>4672</v>
      </c>
      <c r="C51" s="1">
        <v>24.21</v>
      </c>
      <c r="D51" s="1">
        <v>296.70999999999998</v>
      </c>
      <c r="E51" s="1">
        <v>4017.05</v>
      </c>
      <c r="F51" s="1">
        <v>960.64</v>
      </c>
      <c r="G51" s="1">
        <v>-2025.65</v>
      </c>
    </row>
    <row r="52" spans="2:7" x14ac:dyDescent="0.25">
      <c r="B52" s="4">
        <v>4766</v>
      </c>
      <c r="C52" s="1">
        <v>21.93</v>
      </c>
      <c r="D52" s="1">
        <v>296.45</v>
      </c>
      <c r="E52" s="1">
        <v>4103.53</v>
      </c>
      <c r="F52" s="1">
        <v>977.13</v>
      </c>
      <c r="G52" s="1">
        <v>-2058.58</v>
      </c>
    </row>
    <row r="53" spans="2:7" x14ac:dyDescent="0.25">
      <c r="B53" s="4">
        <v>4861</v>
      </c>
      <c r="C53" s="1">
        <v>18.809999999999999</v>
      </c>
      <c r="D53" s="1">
        <v>296.27</v>
      </c>
      <c r="E53" s="1">
        <v>4192.57</v>
      </c>
      <c r="F53" s="1">
        <v>991.81</v>
      </c>
      <c r="G53" s="1">
        <v>-2088.21</v>
      </c>
    </row>
    <row r="54" spans="2:7" x14ac:dyDescent="0.25">
      <c r="B54" s="4">
        <v>4955</v>
      </c>
      <c r="C54" s="1">
        <v>15.91</v>
      </c>
      <c r="D54" s="1">
        <v>295.39</v>
      </c>
      <c r="E54" s="1">
        <v>4282.28</v>
      </c>
      <c r="F54" s="1">
        <v>1004.05</v>
      </c>
      <c r="G54" s="1">
        <v>-2113.44</v>
      </c>
    </row>
    <row r="55" spans="2:7" x14ac:dyDescent="0.25">
      <c r="B55" s="4">
        <v>5050</v>
      </c>
      <c r="C55" s="1">
        <v>13.23</v>
      </c>
      <c r="D55" s="1">
        <v>295.48</v>
      </c>
      <c r="E55" s="1">
        <v>4374.22</v>
      </c>
      <c r="F55" s="1">
        <v>1014.31</v>
      </c>
      <c r="G55" s="1">
        <v>-2135.02</v>
      </c>
    </row>
    <row r="56" spans="2:7" x14ac:dyDescent="0.25">
      <c r="B56" s="4">
        <v>5144</v>
      </c>
      <c r="C56" s="1">
        <v>10.42</v>
      </c>
      <c r="D56" s="1">
        <v>294.16000000000003</v>
      </c>
      <c r="E56" s="1">
        <v>4466.21</v>
      </c>
      <c r="F56" s="1">
        <v>1022.42</v>
      </c>
      <c r="G56" s="1">
        <v>-2152.4899999999998</v>
      </c>
    </row>
    <row r="57" spans="2:7" x14ac:dyDescent="0.25">
      <c r="B57" s="4">
        <v>5238</v>
      </c>
      <c r="C57" s="1">
        <v>9.67</v>
      </c>
      <c r="D57" s="1">
        <v>294.16000000000003</v>
      </c>
      <c r="E57" s="1">
        <v>4558.7700000000004</v>
      </c>
      <c r="F57" s="1">
        <v>1029.1300000000001</v>
      </c>
      <c r="G57" s="1">
        <v>-2167.4499999999998</v>
      </c>
    </row>
    <row r="58" spans="2:7" x14ac:dyDescent="0.25">
      <c r="B58" s="4">
        <v>5333</v>
      </c>
      <c r="C58" s="1">
        <v>9.4</v>
      </c>
      <c r="D58" s="1">
        <v>294.69</v>
      </c>
      <c r="E58" s="1">
        <v>4652.46</v>
      </c>
      <c r="F58" s="1">
        <v>1035.6300000000001</v>
      </c>
      <c r="G58" s="1">
        <v>-2181.7800000000002</v>
      </c>
    </row>
    <row r="59" spans="2:7" x14ac:dyDescent="0.25">
      <c r="B59" s="4">
        <v>5427</v>
      </c>
      <c r="C59" s="1">
        <v>8.0399999999999991</v>
      </c>
      <c r="D59" s="1">
        <v>296.8</v>
      </c>
      <c r="E59" s="1">
        <v>4745.37</v>
      </c>
      <c r="F59" s="1">
        <v>1041.8</v>
      </c>
      <c r="G59" s="1">
        <v>-2194.62</v>
      </c>
    </row>
    <row r="60" spans="2:7" x14ac:dyDescent="0.25">
      <c r="B60" s="4">
        <v>5522</v>
      </c>
      <c r="C60" s="1">
        <v>6.42</v>
      </c>
      <c r="D60" s="1">
        <v>297.85000000000002</v>
      </c>
      <c r="E60" s="1">
        <v>4839.6099999999997</v>
      </c>
      <c r="F60" s="1">
        <v>1047.28</v>
      </c>
      <c r="G60" s="1">
        <v>-2205.25</v>
      </c>
    </row>
    <row r="61" spans="2:7" x14ac:dyDescent="0.25">
      <c r="B61" s="4">
        <v>5616</v>
      </c>
      <c r="C61" s="1">
        <v>4.4000000000000004</v>
      </c>
      <c r="D61" s="1">
        <v>295.22000000000003</v>
      </c>
      <c r="E61" s="1">
        <v>4933.1899999999996</v>
      </c>
      <c r="F61" s="1">
        <v>1051.27</v>
      </c>
      <c r="G61" s="1">
        <v>-2213.16</v>
      </c>
    </row>
    <row r="62" spans="2:7" x14ac:dyDescent="0.25">
      <c r="B62" s="4">
        <v>5711</v>
      </c>
      <c r="C62" s="1">
        <v>1.67</v>
      </c>
      <c r="D62" s="1">
        <v>300.67</v>
      </c>
      <c r="E62" s="1">
        <v>5028.05</v>
      </c>
      <c r="F62" s="1">
        <v>1053.53</v>
      </c>
      <c r="G62" s="1">
        <v>-2217.65</v>
      </c>
    </row>
    <row r="63" spans="2:7" x14ac:dyDescent="0.25">
      <c r="B63" s="4">
        <v>5805</v>
      </c>
      <c r="C63" s="1">
        <v>1.19</v>
      </c>
      <c r="D63" s="1">
        <v>291</v>
      </c>
      <c r="E63" s="1">
        <v>5122.0200000000004</v>
      </c>
      <c r="F63" s="1">
        <v>1054.58</v>
      </c>
      <c r="G63" s="1">
        <v>-2219.7399999999998</v>
      </c>
    </row>
    <row r="64" spans="2:7" x14ac:dyDescent="0.25">
      <c r="B64" s="4">
        <v>5900</v>
      </c>
      <c r="C64" s="1">
        <v>1.23</v>
      </c>
      <c r="D64" s="1">
        <v>290.38</v>
      </c>
      <c r="E64" s="1">
        <v>5217</v>
      </c>
      <c r="F64" s="1">
        <v>1055.29</v>
      </c>
      <c r="G64" s="1">
        <v>-2221.61</v>
      </c>
    </row>
    <row r="65" spans="2:7" x14ac:dyDescent="0.25">
      <c r="B65" s="4">
        <v>5995</v>
      </c>
      <c r="C65" s="1">
        <v>1.76</v>
      </c>
      <c r="D65" s="1">
        <v>282.74</v>
      </c>
      <c r="E65" s="1">
        <v>5311.97</v>
      </c>
      <c r="F65" s="1">
        <v>1055.97</v>
      </c>
      <c r="G65" s="1">
        <v>-2223.9899999999998</v>
      </c>
    </row>
    <row r="66" spans="2:7" x14ac:dyDescent="0.25">
      <c r="B66" s="4">
        <v>6089</v>
      </c>
      <c r="C66" s="1">
        <v>0.44</v>
      </c>
      <c r="D66" s="1">
        <v>267.88</v>
      </c>
      <c r="E66" s="1">
        <v>5405.95</v>
      </c>
      <c r="F66" s="1">
        <v>1056.27</v>
      </c>
      <c r="G66" s="1">
        <v>-2225.7600000000002</v>
      </c>
    </row>
    <row r="67" spans="2:7" x14ac:dyDescent="0.25">
      <c r="B67" s="4">
        <v>6184</v>
      </c>
      <c r="C67" s="1">
        <v>0.79</v>
      </c>
      <c r="D67" s="1">
        <v>232.99</v>
      </c>
      <c r="E67" s="1">
        <v>5500.94</v>
      </c>
      <c r="F67" s="1">
        <v>1055.8599999999999</v>
      </c>
      <c r="G67" s="1">
        <v>-2226.65</v>
      </c>
    </row>
    <row r="68" spans="2:7" x14ac:dyDescent="0.25">
      <c r="B68" s="4">
        <v>6278</v>
      </c>
      <c r="C68" s="1">
        <v>1.27</v>
      </c>
      <c r="D68" s="1">
        <v>246.61</v>
      </c>
      <c r="E68" s="1">
        <v>5594.93</v>
      </c>
      <c r="F68" s="1">
        <v>1055.06</v>
      </c>
      <c r="G68" s="1">
        <v>-2228.12</v>
      </c>
    </row>
    <row r="69" spans="2:7" x14ac:dyDescent="0.25">
      <c r="B69" s="4">
        <v>6467</v>
      </c>
      <c r="C69" s="1">
        <v>1.76</v>
      </c>
      <c r="D69" s="1">
        <v>253.21</v>
      </c>
      <c r="E69" s="1">
        <v>5783.86</v>
      </c>
      <c r="F69" s="1">
        <v>1053.3900000000001</v>
      </c>
      <c r="G69" s="1">
        <v>-2232.8200000000002</v>
      </c>
    </row>
    <row r="70" spans="2:7" x14ac:dyDescent="0.25">
      <c r="B70" s="4">
        <v>6656</v>
      </c>
      <c r="C70" s="1">
        <v>2.37</v>
      </c>
      <c r="D70" s="1">
        <v>240.99</v>
      </c>
      <c r="E70" s="1">
        <v>5972.74</v>
      </c>
      <c r="F70" s="1">
        <v>1050.6600000000001</v>
      </c>
      <c r="G70" s="1">
        <v>-2239.02</v>
      </c>
    </row>
    <row r="71" spans="2:7" x14ac:dyDescent="0.25">
      <c r="B71" s="4">
        <v>6845</v>
      </c>
      <c r="C71" s="1">
        <v>3.03</v>
      </c>
      <c r="D71" s="1">
        <v>245.38</v>
      </c>
      <c r="E71" s="1">
        <v>6161.53</v>
      </c>
      <c r="F71" s="1">
        <v>1046.68</v>
      </c>
      <c r="G71" s="1">
        <v>-2246.98</v>
      </c>
    </row>
    <row r="72" spans="2:7" x14ac:dyDescent="0.25">
      <c r="B72" s="4">
        <v>7034</v>
      </c>
      <c r="C72" s="1">
        <v>3.56</v>
      </c>
      <c r="D72" s="1">
        <v>252.85</v>
      </c>
      <c r="E72" s="1">
        <v>6350.21</v>
      </c>
      <c r="F72" s="1">
        <v>1042.8699999999999</v>
      </c>
      <c r="G72" s="1">
        <v>-2257.13</v>
      </c>
    </row>
    <row r="73" spans="2:7" x14ac:dyDescent="0.25">
      <c r="B73" s="4">
        <v>7129</v>
      </c>
      <c r="C73" s="1">
        <v>3.08</v>
      </c>
      <c r="D73" s="1">
        <v>257.86</v>
      </c>
      <c r="E73" s="1">
        <v>6445.05</v>
      </c>
      <c r="F73" s="1">
        <v>1041.46</v>
      </c>
      <c r="G73" s="1">
        <v>-2262.44</v>
      </c>
    </row>
    <row r="74" spans="2:7" x14ac:dyDescent="0.25">
      <c r="B74" s="4">
        <v>7318</v>
      </c>
      <c r="C74" s="1">
        <v>3.65</v>
      </c>
      <c r="D74" s="1">
        <v>253.21</v>
      </c>
      <c r="E74" s="1">
        <v>6633.73</v>
      </c>
      <c r="F74" s="1">
        <v>1038.6600000000001</v>
      </c>
      <c r="G74" s="1">
        <v>-2273.16</v>
      </c>
    </row>
    <row r="75" spans="2:7" x14ac:dyDescent="0.25">
      <c r="B75" s="4">
        <v>7507</v>
      </c>
      <c r="C75" s="1">
        <v>3.87</v>
      </c>
      <c r="D75" s="1">
        <v>262.95999999999998</v>
      </c>
      <c r="E75" s="1">
        <v>6822.32</v>
      </c>
      <c r="F75" s="1">
        <v>1036.1400000000001</v>
      </c>
      <c r="G75" s="1">
        <v>-2285.25</v>
      </c>
    </row>
    <row r="76" spans="2:7" x14ac:dyDescent="0.25">
      <c r="B76" s="4">
        <v>7696</v>
      </c>
      <c r="C76" s="1">
        <v>4.3499999999999996</v>
      </c>
      <c r="D76" s="1">
        <v>266.48</v>
      </c>
      <c r="E76" s="1">
        <v>7010.84</v>
      </c>
      <c r="F76" s="1">
        <v>1034.9100000000001</v>
      </c>
      <c r="G76" s="1">
        <v>-2298.7399999999998</v>
      </c>
    </row>
    <row r="77" spans="2:7" x14ac:dyDescent="0.25">
      <c r="B77" s="4">
        <v>7757</v>
      </c>
      <c r="C77" s="1">
        <v>4.3499999999999996</v>
      </c>
      <c r="D77" s="1">
        <v>266.48</v>
      </c>
      <c r="E77" s="1">
        <v>7071.66</v>
      </c>
      <c r="F77" s="1">
        <v>1034.6300000000001</v>
      </c>
      <c r="G77" s="1">
        <v>-2303.36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2017-07-01T14:58:30Z</dcterms:modified>
</cp:coreProperties>
</file>