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<sst xmlns="http://schemas.openxmlformats.org/spreadsheetml/2006/main" count="77" uniqueCount="72">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</sst>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P18" sqref="P18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227.12299999999999</v>
      </c>
      <c r="E3" s="16">
        <v>299.95400000000001</v>
      </c>
      <c r="F3" s="10">
        <v>-1.7809999999999999</v>
      </c>
      <c r="G3" s="10">
        <v>-1.9179999999999999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227.12299999999999</v>
      </c>
      <c r="E4" s="16">
        <v>399.63499999999999</v>
      </c>
      <c r="F4" s="10">
        <v>-7.1189999999999998</v>
      </c>
      <c r="G4" s="10">
        <v>-7.6669999999999998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227.12299999999999</v>
      </c>
      <c r="E5" s="16">
        <v>498.76799999999997</v>
      </c>
      <c r="F5" s="10">
        <v>-15.999000000000001</v>
      </c>
      <c r="G5" s="10">
        <v>-17.231000000000002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227.12299999999999</v>
      </c>
      <c r="E6" s="16">
        <v>597.08199999999999</v>
      </c>
      <c r="F6" s="10">
        <v>-28.396999999999998</v>
      </c>
      <c r="G6" s="10">
        <v>-30.584</v>
      </c>
      <c r="K6" t="s">
        <v>59</v>
      </c>
    </row>
    <row r="7" spans="1:11" ht="15.75" thickBot="1" x14ac:dyDescent="0.3">
      <c r="A7" s="26" t="s">
        <v>66</v>
      </c>
      <c r="B7" s="16">
        <v>700</v>
      </c>
      <c r="C7" s="10">
        <v>15</v>
      </c>
      <c r="D7" s="10">
        <v>227.12299999999999</v>
      </c>
      <c r="E7" s="16">
        <v>694.30799999999999</v>
      </c>
      <c r="F7" s="10">
        <v>-44.28</v>
      </c>
      <c r="G7" s="10">
        <v>-47.69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227.12299999999999</v>
      </c>
      <c r="E8" s="16">
        <v>790.17899999999997</v>
      </c>
      <c r="F8" s="10">
        <v>-63.601999999999997</v>
      </c>
      <c r="G8" s="10">
        <v>-68.501000000000005</v>
      </c>
      <c r="K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227.12299999999999</v>
      </c>
      <c r="E9" s="16">
        <v>884.43200000000002</v>
      </c>
      <c r="F9" s="10">
        <v>-86.313000000000002</v>
      </c>
      <c r="G9" s="10">
        <v>-92.96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227.12299999999999</v>
      </c>
      <c r="E10" s="16">
        <v>976.81</v>
      </c>
      <c r="F10" s="10">
        <v>-112.348</v>
      </c>
      <c r="G10" s="10">
        <v>-121.001</v>
      </c>
      <c r="K10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227.12299999999999</v>
      </c>
      <c r="E11" s="16">
        <v>1067.058</v>
      </c>
      <c r="F11" s="10">
        <v>-141.63800000000001</v>
      </c>
      <c r="G11" s="10">
        <v>-152.54599999999999</v>
      </c>
      <c r="K11" t="s">
        <v>64</v>
      </c>
    </row>
    <row r="12" spans="1:11" ht="15.75" thickBot="1" x14ac:dyDescent="0.3">
      <c r="A12" s="9" t="s">
        <v>10</v>
      </c>
      <c r="B12" s="16">
        <v>1200</v>
      </c>
      <c r="C12" s="10">
        <v>30</v>
      </c>
      <c r="D12" s="10">
        <v>227.12299999999999</v>
      </c>
      <c r="E12" s="16">
        <v>1154.93</v>
      </c>
      <c r="F12" s="10">
        <v>-174.101</v>
      </c>
      <c r="G12" s="10">
        <v>-187.50899999999999</v>
      </c>
      <c r="K12" t="s">
        <v>65</v>
      </c>
    </row>
    <row r="13" spans="1:11" ht="15.75" thickBot="1" x14ac:dyDescent="0.3">
      <c r="A13" s="8" t="s">
        <v>33</v>
      </c>
      <c r="B13" s="16">
        <v>1300</v>
      </c>
      <c r="C13" s="10">
        <v>33</v>
      </c>
      <c r="D13" s="10">
        <v>227.12299999999999</v>
      </c>
      <c r="E13" s="16">
        <v>1240.184</v>
      </c>
      <c r="F13" s="10">
        <v>-209.649</v>
      </c>
      <c r="G13" s="10">
        <v>-225.79400000000001</v>
      </c>
      <c r="K13" t="s">
        <v>66</v>
      </c>
    </row>
    <row r="14" spans="1:11" ht="15.75" thickBot="1" x14ac:dyDescent="0.3">
      <c r="A14" s="9" t="s">
        <v>29</v>
      </c>
      <c r="B14" s="16">
        <v>1345.9010000000001</v>
      </c>
      <c r="C14" s="10">
        <v>34.377000000000002</v>
      </c>
      <c r="D14" s="10">
        <v>227.12299999999999</v>
      </c>
      <c r="E14" s="16">
        <v>1278.376</v>
      </c>
      <c r="F14" s="10">
        <v>-226.97200000000001</v>
      </c>
      <c r="G14" s="10">
        <v>-244.452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34.377000000000002</v>
      </c>
      <c r="D15" s="10">
        <v>227.12299999999999</v>
      </c>
      <c r="E15" s="16">
        <v>1323.0260000000001</v>
      </c>
      <c r="F15" s="10">
        <v>-247.75700000000001</v>
      </c>
      <c r="G15" s="10">
        <v>-266.83699999999999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34.377000000000002</v>
      </c>
      <c r="D16" s="22">
        <v>227.12299999999999</v>
      </c>
      <c r="E16" s="28">
        <v>1405.56</v>
      </c>
      <c r="F16" s="22">
        <v>-286.17599999999999</v>
      </c>
      <c r="G16" s="22">
        <v>-308.214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34.377000000000002</v>
      </c>
      <c r="D17" s="23">
        <v>227.12299999999999</v>
      </c>
      <c r="E17" s="29">
        <v>1488.0940000000001</v>
      </c>
      <c r="F17" s="23">
        <v>-324.59500000000003</v>
      </c>
      <c r="G17" s="23">
        <v>-349.59199999999998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34.377000000000002</v>
      </c>
      <c r="D18" s="23">
        <v>227.12299999999999</v>
      </c>
      <c r="E18" s="29">
        <v>1570.6279999999999</v>
      </c>
      <c r="F18" s="23">
        <v>-363.01400000000001</v>
      </c>
      <c r="G18" s="23">
        <v>-390.97</v>
      </c>
    </row>
    <row r="19" spans="1:11" x14ac:dyDescent="0.25">
      <c r="A19" t="e">
        <f>INDEX(Lookup!C2:C12,Lookup!D2)</f>
        <v>#VALUE!</v>
      </c>
      <c r="B19" s="18">
        <v>1800</v>
      </c>
      <c r="C19" s="23">
        <v>34.377000000000002</v>
      </c>
      <c r="D19" s="23">
        <v>227.12299999999999</v>
      </c>
      <c r="E19" s="29">
        <v>1653.162</v>
      </c>
      <c r="F19" s="23">
        <v>-401.43299999999999</v>
      </c>
      <c r="G19" s="23">
        <v>-432.34800000000001</v>
      </c>
    </row>
    <row r="20" spans="1:11" x14ac:dyDescent="0.25">
      <c r="B20" s="18">
        <v>1900</v>
      </c>
      <c r="C20" s="23">
        <v>34.377000000000002</v>
      </c>
      <c r="D20" s="23">
        <v>227.12299999999999</v>
      </c>
      <c r="E20" s="29">
        <v>1735.6959999999999</v>
      </c>
      <c r="F20" s="23">
        <v>-439.85199999999998</v>
      </c>
      <c r="G20" s="23">
        <v>-473.72500000000002</v>
      </c>
    </row>
    <row r="21" spans="1:11" x14ac:dyDescent="0.25">
      <c r="B21" s="18">
        <v>2000</v>
      </c>
      <c r="C21" s="23">
        <v>34.377000000000002</v>
      </c>
      <c r="D21" s="23">
        <v>227.12299999999999</v>
      </c>
      <c r="E21" s="29">
        <v>1818.23</v>
      </c>
      <c r="F21" s="23">
        <v>-478.27100000000002</v>
      </c>
      <c r="G21" s="23">
        <v>-515.10299999999995</v>
      </c>
    </row>
    <row r="22" spans="1:11" x14ac:dyDescent="0.25">
      <c r="B22" s="18">
        <v>2100</v>
      </c>
      <c r="C22" s="23">
        <v>34.377000000000002</v>
      </c>
      <c r="D22" s="23">
        <v>227.12299999999999</v>
      </c>
      <c r="E22" s="29">
        <v>1900.7639999999999</v>
      </c>
      <c r="F22" s="23">
        <v>-516.69000000000005</v>
      </c>
      <c r="G22" s="23">
        <v>-556.48099999999999</v>
      </c>
    </row>
    <row r="23" spans="1:11" x14ac:dyDescent="0.25">
      <c r="B23" s="18">
        <v>2200</v>
      </c>
      <c r="C23" s="23">
        <v>34.377000000000002</v>
      </c>
      <c r="D23" s="23">
        <v>227.12299999999999</v>
      </c>
      <c r="E23" s="29">
        <v>1983.298</v>
      </c>
      <c r="F23" s="23">
        <v>-555.10900000000004</v>
      </c>
      <c r="G23" s="23">
        <v>-597.85900000000004</v>
      </c>
    </row>
    <row r="24" spans="1:11" x14ac:dyDescent="0.25">
      <c r="B24" s="18">
        <v>2300</v>
      </c>
      <c r="C24" s="23">
        <v>34.377000000000002</v>
      </c>
      <c r="D24" s="23">
        <v>227.12299999999999</v>
      </c>
      <c r="E24" s="29">
        <v>2065.8319999999999</v>
      </c>
      <c r="F24" s="23">
        <v>-593.52800000000002</v>
      </c>
      <c r="G24" s="23">
        <v>-639.23599999999999</v>
      </c>
    </row>
    <row r="25" spans="1:11" x14ac:dyDescent="0.25">
      <c r="B25" s="18">
        <v>2400</v>
      </c>
      <c r="C25" s="23">
        <v>34.377000000000002</v>
      </c>
      <c r="D25" s="23">
        <v>227.12299999999999</v>
      </c>
      <c r="E25" s="29">
        <v>2148.366</v>
      </c>
      <c r="F25" s="23">
        <v>-631.947</v>
      </c>
      <c r="G25" s="23">
        <v>-680.61400000000003</v>
      </c>
    </row>
    <row r="26" spans="1:11" x14ac:dyDescent="0.25">
      <c r="B26" s="18">
        <v>2500</v>
      </c>
      <c r="C26" s="23">
        <v>34.377000000000002</v>
      </c>
      <c r="D26" s="23">
        <v>227.12299999999999</v>
      </c>
      <c r="E26" s="29">
        <v>2230.9</v>
      </c>
      <c r="F26" s="23">
        <v>-670.36599999999999</v>
      </c>
      <c r="G26" s="23">
        <v>-721.99199999999996</v>
      </c>
    </row>
    <row r="27" spans="1:11" x14ac:dyDescent="0.25">
      <c r="B27" s="18">
        <v>2600</v>
      </c>
      <c r="C27" s="23">
        <v>34.377000000000002</v>
      </c>
      <c r="D27" s="23">
        <v>227.12299999999999</v>
      </c>
      <c r="E27" s="29">
        <v>2313.4340000000002</v>
      </c>
      <c r="F27" s="23">
        <v>-708.78499999999997</v>
      </c>
      <c r="G27" s="23">
        <v>-763.37</v>
      </c>
    </row>
    <row r="28" spans="1:11" x14ac:dyDescent="0.25">
      <c r="B28" s="18">
        <v>2700</v>
      </c>
      <c r="C28" s="23">
        <v>34.377000000000002</v>
      </c>
      <c r="D28" s="23">
        <v>227.12299999999999</v>
      </c>
      <c r="E28" s="29">
        <v>2395.9679999999998</v>
      </c>
      <c r="F28" s="23">
        <v>-747.20399999999995</v>
      </c>
      <c r="G28" s="23">
        <v>-804.74699999999996</v>
      </c>
    </row>
    <row r="29" spans="1:11" x14ac:dyDescent="0.25">
      <c r="B29" s="18">
        <v>2800</v>
      </c>
      <c r="C29" s="23">
        <v>34.377000000000002</v>
      </c>
      <c r="D29" s="23">
        <v>227.12299999999999</v>
      </c>
      <c r="E29" s="29">
        <v>2478.502</v>
      </c>
      <c r="F29" s="23">
        <v>-785.62300000000005</v>
      </c>
      <c r="G29" s="23">
        <v>-846.125</v>
      </c>
    </row>
    <row r="30" spans="1:11" x14ac:dyDescent="0.25">
      <c r="B30" s="18">
        <v>2900</v>
      </c>
      <c r="C30" s="23">
        <v>34.377000000000002</v>
      </c>
      <c r="D30" s="23">
        <v>227.12299999999999</v>
      </c>
      <c r="E30" s="29">
        <v>2561.0360000000001</v>
      </c>
      <c r="F30" s="23">
        <v>-824.04200000000003</v>
      </c>
      <c r="G30" s="23">
        <v>-887.50300000000004</v>
      </c>
    </row>
    <row r="31" spans="1:11" x14ac:dyDescent="0.25">
      <c r="B31" s="19">
        <v>3000</v>
      </c>
      <c r="C31" s="23">
        <v>34.377000000000002</v>
      </c>
      <c r="D31" s="23">
        <v>227.12299999999999</v>
      </c>
      <c r="E31" s="29">
        <v>2643.57</v>
      </c>
      <c r="F31" s="23">
        <v>-862.46100000000001</v>
      </c>
      <c r="G31" s="23">
        <v>-928.88099999999997</v>
      </c>
    </row>
    <row r="32" spans="1:11" x14ac:dyDescent="0.25">
      <c r="B32" s="19">
        <v>3100</v>
      </c>
      <c r="C32" s="23">
        <v>34.377000000000002</v>
      </c>
      <c r="D32" s="23">
        <v>227.12299999999999</v>
      </c>
      <c r="E32" s="29">
        <v>2726.1039999999998</v>
      </c>
      <c r="F32" s="23">
        <v>-900.88</v>
      </c>
      <c r="G32" s="23">
        <v>-970.25800000000004</v>
      </c>
    </row>
    <row r="33" spans="2:7" x14ac:dyDescent="0.25">
      <c r="B33" s="19">
        <v>3200</v>
      </c>
      <c r="C33" s="23">
        <v>34.377000000000002</v>
      </c>
      <c r="D33" s="23">
        <v>227.12299999999999</v>
      </c>
      <c r="E33" s="29">
        <v>2808.6379999999999</v>
      </c>
      <c r="F33" s="23">
        <v>-939.29899999999998</v>
      </c>
      <c r="G33" s="23">
        <v>-1011.636</v>
      </c>
    </row>
    <row r="34" spans="2:7" x14ac:dyDescent="0.25">
      <c r="B34" s="19">
        <v>3300</v>
      </c>
      <c r="C34" s="23">
        <v>34.377000000000002</v>
      </c>
      <c r="D34" s="23">
        <v>227.12299999999999</v>
      </c>
      <c r="E34" s="29">
        <v>2891.172</v>
      </c>
      <c r="F34" s="23">
        <v>-977.71799999999996</v>
      </c>
      <c r="G34" s="23">
        <v>-1053.0139999999999</v>
      </c>
    </row>
    <row r="35" spans="2:7" x14ac:dyDescent="0.25">
      <c r="B35" s="19">
        <v>3400</v>
      </c>
      <c r="C35" s="23">
        <v>34.377000000000002</v>
      </c>
      <c r="D35" s="23">
        <v>227.12299999999999</v>
      </c>
      <c r="E35" s="29">
        <v>2973.7060000000001</v>
      </c>
      <c r="F35" s="23">
        <v>-1016.1369999999999</v>
      </c>
      <c r="G35" s="23">
        <v>-1094.3920000000001</v>
      </c>
    </row>
    <row r="36" spans="2:7" x14ac:dyDescent="0.25">
      <c r="B36" s="19">
        <v>3500</v>
      </c>
      <c r="C36" s="23">
        <v>34.377000000000002</v>
      </c>
      <c r="D36" s="23">
        <v>227.12299999999999</v>
      </c>
      <c r="E36" s="29">
        <v>3056.24</v>
      </c>
      <c r="F36" s="23">
        <v>-1054.556</v>
      </c>
      <c r="G36" s="23">
        <v>-1135.769</v>
      </c>
    </row>
    <row r="37" spans="2:7" x14ac:dyDescent="0.25">
      <c r="B37" s="19">
        <v>3600</v>
      </c>
      <c r="C37" s="23">
        <v>34.377000000000002</v>
      </c>
      <c r="D37" s="23">
        <v>227.12299999999999</v>
      </c>
      <c r="E37" s="29">
        <v>3138.7739999999999</v>
      </c>
      <c r="F37" s="23">
        <v>-1092.9749999999999</v>
      </c>
      <c r="G37" s="23">
        <v>-1177.1469999999999</v>
      </c>
    </row>
    <row r="38" spans="2:7" x14ac:dyDescent="0.25">
      <c r="B38" s="19">
        <v>3700</v>
      </c>
      <c r="C38" s="23">
        <v>34.377000000000002</v>
      </c>
      <c r="D38" s="23">
        <v>227.12299999999999</v>
      </c>
      <c r="E38" s="29">
        <v>3221.308</v>
      </c>
      <c r="F38" s="23">
        <v>-1131.394</v>
      </c>
      <c r="G38" s="23">
        <v>-1218.5250000000001</v>
      </c>
    </row>
    <row r="39" spans="2:7" x14ac:dyDescent="0.25">
      <c r="B39" s="19">
        <v>3800</v>
      </c>
      <c r="C39" s="23">
        <v>34.377000000000002</v>
      </c>
      <c r="D39" s="23">
        <v>227.12299999999999</v>
      </c>
      <c r="E39" s="29">
        <v>3303.8420000000001</v>
      </c>
      <c r="F39" s="23">
        <v>-1169.8130000000001</v>
      </c>
      <c r="G39" s="23">
        <v>-1259.902</v>
      </c>
    </row>
    <row r="40" spans="2:7" x14ac:dyDescent="0.25">
      <c r="B40" s="19">
        <v>3900</v>
      </c>
      <c r="C40" s="23">
        <v>34.377000000000002</v>
      </c>
      <c r="D40" s="23">
        <v>227.12299999999999</v>
      </c>
      <c r="E40" s="29">
        <v>3386.3760000000002</v>
      </c>
      <c r="F40" s="23">
        <v>-1208.232</v>
      </c>
      <c r="G40" s="23">
        <v>-1301.28</v>
      </c>
    </row>
    <row r="41" spans="2:7" x14ac:dyDescent="0.25">
      <c r="B41" s="19">
        <v>4000</v>
      </c>
      <c r="C41" s="23">
        <v>34.377000000000002</v>
      </c>
      <c r="D41" s="23">
        <v>227.12299999999999</v>
      </c>
      <c r="E41" s="29">
        <v>3468.91</v>
      </c>
      <c r="F41" s="23">
        <v>-1246.6510000000001</v>
      </c>
      <c r="G41" s="23">
        <v>-1342.6579999999999</v>
      </c>
    </row>
    <row r="42" spans="2:7" x14ac:dyDescent="0.25">
      <c r="B42" s="19">
        <v>4100</v>
      </c>
      <c r="C42" s="23">
        <v>34.377000000000002</v>
      </c>
      <c r="D42" s="23">
        <v>227.12299999999999</v>
      </c>
      <c r="E42" s="29">
        <v>3551.444</v>
      </c>
      <c r="F42" s="23">
        <v>-1285.07</v>
      </c>
      <c r="G42" s="23">
        <v>-1384.0360000000001</v>
      </c>
    </row>
    <row r="43" spans="2:7" x14ac:dyDescent="0.25">
      <c r="B43" s="19">
        <v>4200</v>
      </c>
      <c r="C43" s="23">
        <v>34.377000000000002</v>
      </c>
      <c r="D43" s="23">
        <v>227.12299999999999</v>
      </c>
      <c r="E43" s="29">
        <v>3633.9780000000001</v>
      </c>
      <c r="F43" s="23">
        <v>-1323.489</v>
      </c>
      <c r="G43" s="23">
        <v>-1425.413</v>
      </c>
    </row>
    <row r="44" spans="2:7" x14ac:dyDescent="0.25">
      <c r="B44" s="19">
        <v>4300</v>
      </c>
      <c r="C44" s="23">
        <v>34.377000000000002</v>
      </c>
      <c r="D44" s="23">
        <v>227.12299999999999</v>
      </c>
      <c r="E44" s="29">
        <v>3716.5120000000002</v>
      </c>
      <c r="F44" s="23">
        <v>-1361.9079999999999</v>
      </c>
      <c r="G44" s="23">
        <v>-1466.7909999999999</v>
      </c>
    </row>
    <row r="45" spans="2:7" x14ac:dyDescent="0.25">
      <c r="B45" s="19">
        <v>4400</v>
      </c>
      <c r="C45" s="23">
        <v>34.377000000000002</v>
      </c>
      <c r="D45" s="23">
        <v>227.12299999999999</v>
      </c>
      <c r="E45" s="29">
        <v>3799.0459999999998</v>
      </c>
      <c r="F45" s="23">
        <v>-1400.327</v>
      </c>
      <c r="G45" s="23">
        <v>-1508.1690000000001</v>
      </c>
    </row>
    <row r="46" spans="2:7" x14ac:dyDescent="0.25">
      <c r="B46" s="19">
        <v>4500</v>
      </c>
      <c r="C46" s="23">
        <v>34.377000000000002</v>
      </c>
      <c r="D46" s="23">
        <v>227.12299999999999</v>
      </c>
      <c r="E46" s="29">
        <v>3881.58</v>
      </c>
      <c r="F46" s="23">
        <v>-1438.7470000000001</v>
      </c>
      <c r="G46" s="23">
        <v>-1549.547</v>
      </c>
    </row>
    <row r="47" spans="2:7" x14ac:dyDescent="0.25">
      <c r="B47" s="19">
        <v>4600</v>
      </c>
      <c r="C47" s="23">
        <v>34.377000000000002</v>
      </c>
      <c r="D47" s="23">
        <v>227.12299999999999</v>
      </c>
      <c r="E47" s="29">
        <v>3964.114</v>
      </c>
      <c r="F47" s="23">
        <v>-1477.1659999999999</v>
      </c>
      <c r="G47" s="23">
        <v>-1590.924</v>
      </c>
    </row>
    <row r="48" spans="2:7" x14ac:dyDescent="0.25">
      <c r="B48" s="19">
        <v>4700</v>
      </c>
      <c r="C48" s="23">
        <v>34.377000000000002</v>
      </c>
      <c r="D48" s="23">
        <v>227.12299999999999</v>
      </c>
      <c r="E48" s="29">
        <v>4046.6480000000001</v>
      </c>
      <c r="F48" s="23">
        <v>-1515.585</v>
      </c>
      <c r="G48" s="23">
        <v>-1632.3019999999999</v>
      </c>
    </row>
    <row r="49" spans="2:7" x14ac:dyDescent="0.25">
      <c r="B49" s="19">
        <v>4800</v>
      </c>
      <c r="C49" s="23">
        <v>34.377000000000002</v>
      </c>
      <c r="D49" s="23">
        <v>227.12299999999999</v>
      </c>
      <c r="E49" s="29">
        <v>4129.1819999999998</v>
      </c>
      <c r="F49" s="23">
        <v>-1554.0039999999999</v>
      </c>
      <c r="G49" s="23">
        <v>-1673.68</v>
      </c>
    </row>
    <row r="50" spans="2:7" x14ac:dyDescent="0.25">
      <c r="B50" s="19">
        <v>4900</v>
      </c>
      <c r="C50" s="23">
        <v>34.377000000000002</v>
      </c>
      <c r="D50" s="23">
        <v>227.12299999999999</v>
      </c>
      <c r="E50" s="29">
        <v>4211.7160000000003</v>
      </c>
      <c r="F50" s="23">
        <v>-1592.423</v>
      </c>
      <c r="G50" s="23">
        <v>-1715.058</v>
      </c>
    </row>
    <row r="51" spans="2:7" x14ac:dyDescent="0.25">
      <c r="B51" s="19">
        <v>5000</v>
      </c>
      <c r="C51" s="23">
        <v>34.377000000000002</v>
      </c>
      <c r="D51" s="23">
        <v>227.12299999999999</v>
      </c>
      <c r="E51" s="29">
        <v>4294.25</v>
      </c>
      <c r="F51" s="23">
        <v>-1630.8420000000001</v>
      </c>
      <c r="G51" s="23">
        <v>-1756.4349999999999</v>
      </c>
    </row>
    <row r="52" spans="2:7" x14ac:dyDescent="0.25">
      <c r="B52" s="19">
        <v>5100</v>
      </c>
      <c r="C52" s="23">
        <v>34.377000000000002</v>
      </c>
      <c r="D52" s="23">
        <v>227.12299999999999</v>
      </c>
      <c r="E52" s="29">
        <v>4376.7839999999997</v>
      </c>
      <c r="F52" s="23">
        <v>-1669.261</v>
      </c>
      <c r="G52" s="23">
        <v>-1797.8130000000001</v>
      </c>
    </row>
    <row r="53" spans="2:7" x14ac:dyDescent="0.25">
      <c r="B53" s="19">
        <v>5200</v>
      </c>
      <c r="C53" s="23">
        <v>34.377000000000002</v>
      </c>
      <c r="D53" s="23">
        <v>227.12299999999999</v>
      </c>
      <c r="E53" s="29">
        <v>4459.3180000000002</v>
      </c>
      <c r="F53" s="23">
        <v>-1707.68</v>
      </c>
      <c r="G53" s="23">
        <v>-1839.191</v>
      </c>
    </row>
    <row r="54" spans="2:7" x14ac:dyDescent="0.25">
      <c r="B54" s="19">
        <v>5298.5129999999999</v>
      </c>
      <c r="C54" s="23">
        <v>34.377000000000002</v>
      </c>
      <c r="D54" s="23">
        <v>227.12299999999999</v>
      </c>
      <c r="E54" s="29">
        <v>4540.6239999999998</v>
      </c>
      <c r="F54" s="23">
        <v>-1745.528</v>
      </c>
      <c r="G54" s="23">
        <v>-1879.953</v>
      </c>
    </row>
    <row r="55" spans="2:7" x14ac:dyDescent="0.25">
      <c r="B55" s="19">
        <v>5300</v>
      </c>
      <c r="C55" s="23">
        <v>34.332000000000001</v>
      </c>
      <c r="D55" s="23">
        <v>227.12299999999999</v>
      </c>
      <c r="E55" s="29">
        <v>4541.8519999999999</v>
      </c>
      <c r="F55" s="23">
        <v>-1746.098</v>
      </c>
      <c r="G55" s="23">
        <v>-1880.568</v>
      </c>
    </row>
    <row r="56" spans="2:7" x14ac:dyDescent="0.25">
      <c r="B56" s="19">
        <v>5400</v>
      </c>
      <c r="C56" s="23">
        <v>31.332000000000001</v>
      </c>
      <c r="D56" s="23">
        <v>227.12299999999999</v>
      </c>
      <c r="E56" s="29">
        <v>4625.8680000000004</v>
      </c>
      <c r="F56" s="23">
        <v>-1782.9860000000001</v>
      </c>
      <c r="G56" s="23">
        <v>-1920.296</v>
      </c>
    </row>
    <row r="57" spans="2:7" x14ac:dyDescent="0.25">
      <c r="B57" s="19">
        <v>5500</v>
      </c>
      <c r="C57" s="23">
        <v>28.332000000000001</v>
      </c>
      <c r="D57" s="23">
        <v>227.12299999999999</v>
      </c>
      <c r="E57" s="29">
        <v>4712.607</v>
      </c>
      <c r="F57" s="23">
        <v>-1816.83</v>
      </c>
      <c r="G57" s="23">
        <v>-1956.7470000000001</v>
      </c>
    </row>
    <row r="58" spans="2:7" x14ac:dyDescent="0.25">
      <c r="B58" s="19">
        <v>5600</v>
      </c>
      <c r="C58" s="23">
        <v>25.332000000000001</v>
      </c>
      <c r="D58" s="23">
        <v>227.12299999999999</v>
      </c>
      <c r="E58" s="29">
        <v>4801.83</v>
      </c>
      <c r="F58" s="23">
        <v>-1847.54</v>
      </c>
      <c r="G58" s="23">
        <v>-1989.8219999999999</v>
      </c>
    </row>
    <row r="59" spans="2:7" x14ac:dyDescent="0.25">
      <c r="B59" s="19">
        <v>5700</v>
      </c>
      <c r="C59" s="23">
        <v>22.332000000000001</v>
      </c>
      <c r="D59" s="23">
        <v>227.12299999999999</v>
      </c>
      <c r="E59" s="29">
        <v>4893.2920000000004</v>
      </c>
      <c r="F59" s="23">
        <v>-1875.03</v>
      </c>
      <c r="G59" s="23">
        <v>-2019.4290000000001</v>
      </c>
    </row>
    <row r="60" spans="2:7" x14ac:dyDescent="0.25">
      <c r="B60" s="19">
        <v>5800</v>
      </c>
      <c r="C60" s="23">
        <v>19.332000000000001</v>
      </c>
      <c r="D60" s="23">
        <v>227.12299999999999</v>
      </c>
      <c r="E60" s="29">
        <v>4986.7439999999997</v>
      </c>
      <c r="F60" s="23">
        <v>-1899.2249999999999</v>
      </c>
      <c r="G60" s="23">
        <v>-2045.4880000000001</v>
      </c>
    </row>
    <row r="61" spans="2:7" x14ac:dyDescent="0.25">
      <c r="B61" s="19">
        <v>5900</v>
      </c>
      <c r="C61" s="23">
        <v>16.332000000000001</v>
      </c>
      <c r="D61" s="23">
        <v>227.12299999999999</v>
      </c>
      <c r="E61" s="29">
        <v>5081.9290000000001</v>
      </c>
      <c r="F61" s="23">
        <v>-1920.06</v>
      </c>
      <c r="G61" s="23">
        <v>-2067.9270000000001</v>
      </c>
    </row>
    <row r="62" spans="2:7" x14ac:dyDescent="0.25">
      <c r="B62" s="19">
        <v>6000</v>
      </c>
      <c r="C62" s="23">
        <v>13.332000000000001</v>
      </c>
      <c r="D62" s="23">
        <v>227.12299999999999</v>
      </c>
      <c r="E62" s="29">
        <v>5178.5860000000002</v>
      </c>
      <c r="F62" s="23">
        <v>-1937.4760000000001</v>
      </c>
      <c r="G62" s="23">
        <v>-2086.6840000000002</v>
      </c>
    </row>
    <row r="63" spans="2:7" x14ac:dyDescent="0.25">
      <c r="B63" s="19">
        <v>6100</v>
      </c>
      <c r="C63" s="23">
        <v>10.332000000000001</v>
      </c>
      <c r="D63" s="23">
        <v>227.12299999999999</v>
      </c>
      <c r="E63" s="29">
        <v>5276.45</v>
      </c>
      <c r="F63" s="23">
        <v>-1951.4269999999999</v>
      </c>
      <c r="G63" s="23">
        <v>-2101.7089999999998</v>
      </c>
    </row>
    <row r="64" spans="2:7" x14ac:dyDescent="0.25">
      <c r="B64" s="19">
        <v>6200</v>
      </c>
      <c r="C64" s="23">
        <v>7.3319999999999999</v>
      </c>
      <c r="D64" s="23">
        <v>227.12299999999999</v>
      </c>
      <c r="E64" s="29">
        <v>5375.2529999999997</v>
      </c>
      <c r="F64" s="23">
        <v>-1961.873</v>
      </c>
      <c r="G64" s="23">
        <v>-2112.96</v>
      </c>
    </row>
    <row r="65" spans="2:7" x14ac:dyDescent="0.25">
      <c r="B65" s="19">
        <v>6300</v>
      </c>
      <c r="C65" s="23">
        <v>4.3319999999999999</v>
      </c>
      <c r="D65" s="23">
        <v>227.12299999999999</v>
      </c>
      <c r="E65" s="29">
        <v>5474.7240000000002</v>
      </c>
      <c r="F65" s="23">
        <v>-1968.7860000000001</v>
      </c>
      <c r="G65" s="23">
        <v>-2120.4059999999999</v>
      </c>
    </row>
    <row r="66" spans="2:7" x14ac:dyDescent="0.25">
      <c r="B66" s="19">
        <v>6400</v>
      </c>
      <c r="C66" s="23">
        <v>1.3320000000000001</v>
      </c>
      <c r="D66" s="23">
        <v>227.12299999999999</v>
      </c>
      <c r="E66" s="29">
        <v>5574.59</v>
      </c>
      <c r="F66" s="23">
        <v>-1972.1479999999999</v>
      </c>
      <c r="G66" s="23">
        <v>-2124.027</v>
      </c>
    </row>
    <row r="67" spans="2:7" x14ac:dyDescent="0.25">
      <c r="B67" s="19">
        <v>6444.4139999999998</v>
      </c>
      <c r="C67" s="23">
        <v>0</v>
      </c>
      <c r="D67" s="23">
        <v>0</v>
      </c>
      <c r="E67" s="29">
        <v>5619</v>
      </c>
      <c r="F67" s="23">
        <v>-1972.5</v>
      </c>
      <c r="G67" s="23">
        <v>-2124.4050000000002</v>
      </c>
    </row>
    <row r="68" spans="2:7" x14ac:dyDescent="0.25">
      <c r="B68" s="19">
        <v>6500</v>
      </c>
      <c r="C68" s="23">
        <v>0</v>
      </c>
      <c r="D68" s="23">
        <v>0</v>
      </c>
      <c r="E68" s="29">
        <v>5674.5860000000002</v>
      </c>
      <c r="F68" s="23">
        <v>-1972.5</v>
      </c>
      <c r="G68" s="23">
        <v>-2124.4050000000002</v>
      </c>
    </row>
    <row r="69" spans="2:7" x14ac:dyDescent="0.25">
      <c r="B69" s="19">
        <v>6600</v>
      </c>
      <c r="C69" s="23">
        <v>0</v>
      </c>
      <c r="D69" s="23">
        <v>0</v>
      </c>
      <c r="E69" s="29">
        <v>5774.5860000000002</v>
      </c>
      <c r="F69" s="23">
        <v>-1972.5</v>
      </c>
      <c r="G69" s="23">
        <v>-2124.4050000000002</v>
      </c>
    </row>
    <row r="70" spans="2:7" x14ac:dyDescent="0.25">
      <c r="B70" s="19">
        <v>6700</v>
      </c>
      <c r="C70" s="23">
        <v>0</v>
      </c>
      <c r="D70" s="23">
        <v>0</v>
      </c>
      <c r="E70" s="29">
        <v>5874.5860000000002</v>
      </c>
      <c r="F70" s="23">
        <v>-1972.5</v>
      </c>
      <c r="G70" s="23">
        <v>-2124.4050000000002</v>
      </c>
    </row>
    <row r="71" spans="2:7" x14ac:dyDescent="0.25">
      <c r="B71" s="19">
        <v>6800</v>
      </c>
      <c r="C71" s="23">
        <v>0</v>
      </c>
      <c r="D71" s="23">
        <v>0</v>
      </c>
      <c r="E71" s="29">
        <v>5974.5860000000002</v>
      </c>
      <c r="F71" s="23">
        <v>-1972.5</v>
      </c>
      <c r="G71" s="23">
        <v>-2124.4050000000002</v>
      </c>
    </row>
    <row r="72" spans="2:7" x14ac:dyDescent="0.25">
      <c r="B72" s="19">
        <v>6900</v>
      </c>
      <c r="C72" s="23">
        <v>0</v>
      </c>
      <c r="D72" s="23">
        <v>0</v>
      </c>
      <c r="E72" s="29">
        <v>6074.5860000000002</v>
      </c>
      <c r="F72" s="23">
        <v>-1972.5</v>
      </c>
      <c r="G72" s="23">
        <v>-2124.4050000000002</v>
      </c>
    </row>
    <row r="73" spans="2:7" x14ac:dyDescent="0.25">
      <c r="B73" s="19">
        <v>7000</v>
      </c>
      <c r="C73" s="23">
        <v>0</v>
      </c>
      <c r="D73" s="23">
        <v>0</v>
      </c>
      <c r="E73" s="29">
        <v>6174.5860000000002</v>
      </c>
      <c r="F73" s="23">
        <v>-1972.5</v>
      </c>
      <c r="G73" s="23">
        <v>-2124.4050000000002</v>
      </c>
    </row>
    <row r="74" spans="2:7" x14ac:dyDescent="0.25">
      <c r="B74" s="19">
        <v>7100</v>
      </c>
      <c r="C74" s="23">
        <v>0</v>
      </c>
      <c r="D74" s="23">
        <v>0</v>
      </c>
      <c r="E74" s="29">
        <v>6274.5860000000002</v>
      </c>
      <c r="F74" s="23">
        <v>-1972.5</v>
      </c>
      <c r="G74" s="23">
        <v>-2124.4050000000002</v>
      </c>
    </row>
    <row r="75" spans="2:7" x14ac:dyDescent="0.25">
      <c r="B75" s="19">
        <v>7200</v>
      </c>
      <c r="C75" s="23">
        <v>0</v>
      </c>
      <c r="D75" s="23">
        <v>0</v>
      </c>
      <c r="E75" s="29">
        <v>6374.5860000000002</v>
      </c>
      <c r="F75" s="23">
        <v>-1972.5</v>
      </c>
      <c r="G75" s="23">
        <v>-2124.4050000000002</v>
      </c>
    </row>
    <row r="76" spans="2:7" x14ac:dyDescent="0.25">
      <c r="B76" s="19">
        <v>7300</v>
      </c>
      <c r="C76" s="23">
        <v>0</v>
      </c>
      <c r="D76" s="23">
        <v>0</v>
      </c>
      <c r="E76" s="29">
        <v>6474.5860000000002</v>
      </c>
      <c r="F76" s="23">
        <v>-1972.5</v>
      </c>
      <c r="G76" s="23">
        <v>-2124.4050000000002</v>
      </c>
    </row>
    <row r="77" spans="2:7" x14ac:dyDescent="0.25">
      <c r="B77" s="19">
        <v>7400</v>
      </c>
      <c r="C77" s="23">
        <v>0</v>
      </c>
      <c r="D77" s="23">
        <v>0</v>
      </c>
      <c r="E77" s="29">
        <v>6574.5860000000002</v>
      </c>
      <c r="F77" s="23">
        <v>-1972.5</v>
      </c>
      <c r="G77" s="23">
        <v>-2124.4050000000002</v>
      </c>
    </row>
    <row r="78" spans="2:7" x14ac:dyDescent="0.25">
      <c r="B78" s="19">
        <v>7500</v>
      </c>
      <c r="C78" s="23">
        <v>0</v>
      </c>
      <c r="D78" s="23">
        <v>0</v>
      </c>
      <c r="E78" s="29">
        <v>6674.5860000000002</v>
      </c>
      <c r="F78" s="23">
        <v>-1972.5</v>
      </c>
      <c r="G78" s="23">
        <v>-2124.4050000000002</v>
      </c>
    </row>
    <row r="79" spans="2:7" x14ac:dyDescent="0.25">
      <c r="B79" s="19">
        <v>7600</v>
      </c>
      <c r="C79" s="23">
        <v>0</v>
      </c>
      <c r="D79" s="23">
        <v>0</v>
      </c>
      <c r="E79" s="29">
        <v>6774.5860000000002</v>
      </c>
      <c r="F79" s="23">
        <v>-1972.5</v>
      </c>
      <c r="G79" s="23">
        <v>-2124.4050000000002</v>
      </c>
    </row>
    <row r="80" spans="2:7" x14ac:dyDescent="0.25">
      <c r="B80" s="19">
        <v>7700</v>
      </c>
      <c r="C80" s="23">
        <v>0</v>
      </c>
      <c r="D80" s="23">
        <v>0</v>
      </c>
      <c r="E80" s="29">
        <v>6874.5860000000002</v>
      </c>
      <c r="F80" s="23">
        <v>-1972.5</v>
      </c>
      <c r="G80" s="23">
        <v>-2124.4050000000002</v>
      </c>
    </row>
    <row r="81" spans="2:7" x14ac:dyDescent="0.25">
      <c r="B81" s="19">
        <v>7800</v>
      </c>
      <c r="C81" s="23">
        <v>0</v>
      </c>
      <c r="D81" s="23">
        <v>0</v>
      </c>
      <c r="E81" s="29">
        <v>6974.5860000000002</v>
      </c>
      <c r="F81" s="23">
        <v>-1972.5</v>
      </c>
      <c r="G81" s="23">
        <v>-2124.4050000000002</v>
      </c>
    </row>
    <row r="82" spans="2:7" x14ac:dyDescent="0.25">
      <c r="B82" s="19">
        <v>7900</v>
      </c>
      <c r="C82" s="23">
        <v>0</v>
      </c>
      <c r="D82" s="23">
        <v>0</v>
      </c>
      <c r="E82" s="29">
        <v>7074.5860000000002</v>
      </c>
      <c r="F82" s="23">
        <v>-1972.5</v>
      </c>
      <c r="G82" s="23">
        <v>-2124.4050000000002</v>
      </c>
    </row>
    <row r="83" spans="2:7" x14ac:dyDescent="0.25">
      <c r="B83" s="19">
        <v>8000</v>
      </c>
      <c r="C83" s="23">
        <v>0</v>
      </c>
      <c r="D83" s="23">
        <v>0</v>
      </c>
      <c r="E83" s="29">
        <v>7174.5860000000002</v>
      </c>
      <c r="F83" s="23">
        <v>-1972.5</v>
      </c>
      <c r="G83" s="23">
        <v>-2124.4050000000002</v>
      </c>
    </row>
    <row r="84" spans="2:7" x14ac:dyDescent="0.25">
      <c r="B84" s="19">
        <v>8100</v>
      </c>
      <c r="C84" s="23">
        <v>0</v>
      </c>
      <c r="D84" s="23">
        <v>0</v>
      </c>
      <c r="E84" s="29">
        <v>7274.5860000000002</v>
      </c>
      <c r="F84" s="23">
        <v>-1972.5</v>
      </c>
      <c r="G84" s="23">
        <v>-2124.4050000000002</v>
      </c>
    </row>
    <row r="85" spans="2:7" x14ac:dyDescent="0.25">
      <c r="B85" s="19">
        <v>8200</v>
      </c>
      <c r="C85" s="23">
        <v>0</v>
      </c>
      <c r="D85" s="23">
        <v>0</v>
      </c>
      <c r="E85" s="29">
        <v>7374.5860000000002</v>
      </c>
      <c r="F85" s="23">
        <v>-1972.5</v>
      </c>
      <c r="G85" s="23">
        <v>-2124.4050000000002</v>
      </c>
    </row>
    <row r="86" spans="2:7" x14ac:dyDescent="0.25">
      <c r="B86" s="19">
        <v>8300</v>
      </c>
      <c r="C86" s="23">
        <v>0</v>
      </c>
      <c r="D86" s="23">
        <v>0</v>
      </c>
      <c r="E86" s="29">
        <v>7474.5860000000002</v>
      </c>
      <c r="F86" s="23">
        <v>-1972.5</v>
      </c>
      <c r="G86" s="23">
        <v>-2124.4050000000002</v>
      </c>
    </row>
    <row r="87" spans="2:7" x14ac:dyDescent="0.25">
      <c r="B87" s="20">
        <v>8400</v>
      </c>
      <c r="C87" s="24">
        <v>0</v>
      </c>
      <c r="D87" s="24">
        <v>0</v>
      </c>
      <c r="E87" s="30">
        <v>7574.5860000000002</v>
      </c>
      <c r="F87" s="24">
        <v>-1972.5</v>
      </c>
      <c r="G87" s="24">
        <v>-2124.4050000000002</v>
      </c>
    </row>
    <row r="88" spans="2:7" x14ac:dyDescent="0.25">
      <c r="B88" s="20">
        <v>8494.4140000000007</v>
      </c>
      <c r="C88" s="24">
        <v>0</v>
      </c>
      <c r="D88" s="24">
        <v>0</v>
      </c>
      <c r="E88" s="30">
        <v>7669</v>
      </c>
      <c r="F88" s="24">
        <v>-1972.5</v>
      </c>
      <c r="G88" s="24">
        <v>-2124.4050000000002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2017-07-21T17:19:19Z</dcterms:modified>
</cp:coreProperties>
</file>