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<sst xmlns="http://schemas.openxmlformats.org/spreadsheetml/2006/main" count="77" uniqueCount="72">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</sst>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4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1150</v>
      </c>
      <c r="C2" s="10">
        <v>0</v>
      </c>
      <c r="D2" s="10">
        <v>0</v>
      </c>
      <c r="E2" s="16">
        <v>1150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1200</v>
      </c>
      <c r="C3" s="10">
        <v>1.5</v>
      </c>
      <c r="D3" s="10">
        <v>152.77000000000001</v>
      </c>
      <c r="E3" s="16">
        <v>1199.9939999999999</v>
      </c>
      <c r="F3" s="10">
        <v>-0.58199999999999996</v>
      </c>
      <c r="G3" s="10">
        <v>0.29899999999999999</v>
      </c>
      <c r="K3" t="s">
        <v>56</v>
      </c>
    </row>
    <row r="4" spans="1:11" ht="15.75" thickBot="1" x14ac:dyDescent="0.3">
      <c r="A4" s="3" t="s">
        <v>8</v>
      </c>
      <c r="B4" s="16">
        <v>1300</v>
      </c>
      <c r="C4" s="10">
        <v>4.5</v>
      </c>
      <c r="D4" s="10">
        <v>152.77000000000001</v>
      </c>
      <c r="E4" s="16">
        <v>1299.846</v>
      </c>
      <c r="F4" s="10">
        <v>-5.2350000000000003</v>
      </c>
      <c r="G4" s="10">
        <v>2.694</v>
      </c>
      <c r="K4" t="s">
        <v>57</v>
      </c>
    </row>
    <row r="5" spans="1:11" ht="15.75" thickBot="1" x14ac:dyDescent="0.3">
      <c r="A5" s="7">
        <v>10433</v>
      </c>
      <c r="B5" s="16">
        <v>1400</v>
      </c>
      <c r="C5" s="10">
        <v>7.5</v>
      </c>
      <c r="D5" s="10">
        <v>152.77000000000001</v>
      </c>
      <c r="E5" s="16">
        <v>1399.287</v>
      </c>
      <c r="F5" s="10">
        <v>-14.528</v>
      </c>
      <c r="G5" s="10">
        <v>7.476</v>
      </c>
      <c r="K5" t="s">
        <v>58</v>
      </c>
    </row>
    <row r="6" spans="1:11" ht="15.75" thickBot="1" x14ac:dyDescent="0.3">
      <c r="A6" s="4" t="s">
        <v>9</v>
      </c>
      <c r="B6" s="16">
        <v>1500</v>
      </c>
      <c r="C6" s="10">
        <v>10.5</v>
      </c>
      <c r="D6" s="10">
        <v>152.77000000000001</v>
      </c>
      <c r="E6" s="16">
        <v>1498.0440000000001</v>
      </c>
      <c r="F6" s="10">
        <v>-28.437000000000001</v>
      </c>
      <c r="G6" s="10">
        <v>14.632999999999999</v>
      </c>
      <c r="K6" t="s">
        <v>59</v>
      </c>
    </row>
    <row r="7" spans="1:11" ht="15.75" thickBot="1" x14ac:dyDescent="0.3">
      <c r="A7" s="26" t="s">
        <v>57</v>
      </c>
      <c r="B7" s="16">
        <v>1600</v>
      </c>
      <c r="C7" s="10">
        <v>13.5</v>
      </c>
      <c r="D7" s="10">
        <v>152.77000000000001</v>
      </c>
      <c r="E7" s="16">
        <v>1595.848</v>
      </c>
      <c r="F7" s="10">
        <v>-46.921999999999997</v>
      </c>
      <c r="G7" s="10">
        <v>24.145</v>
      </c>
      <c r="K7" t="s">
        <v>60</v>
      </c>
    </row>
    <row r="8" spans="1:11" ht="15.75" thickBot="1" x14ac:dyDescent="0.3">
      <c r="A8" s="12" t="s">
        <v>12</v>
      </c>
      <c r="B8" s="16">
        <v>1694.6569999999999</v>
      </c>
      <c r="C8" s="10">
        <v>16.34</v>
      </c>
      <c r="D8" s="10">
        <v>152.77000000000001</v>
      </c>
      <c r="E8" s="16">
        <v>1687.3040000000001</v>
      </c>
      <c r="F8" s="10">
        <v>-68.59</v>
      </c>
      <c r="G8" s="10">
        <v>35.295000000000002</v>
      </c>
      <c r="K8" t="s">
        <v>61</v>
      </c>
    </row>
    <row r="9" spans="1:11" ht="15.75" thickBot="1" x14ac:dyDescent="0.3">
      <c r="A9" s="25"/>
      <c r="B9" s="16">
        <v>1700</v>
      </c>
      <c r="C9" s="10">
        <v>16.34</v>
      </c>
      <c r="D9" s="10">
        <v>152.77000000000001</v>
      </c>
      <c r="E9" s="16">
        <v>1692.431</v>
      </c>
      <c r="F9" s="10">
        <v>-69.926000000000002</v>
      </c>
      <c r="G9" s="10">
        <v>35.982999999999997</v>
      </c>
      <c r="K9" t="s">
        <v>62</v>
      </c>
    </row>
    <row r="10" spans="1:11" ht="15.75" thickBot="1" x14ac:dyDescent="0.3">
      <c r="A10" s="9" t="s">
        <v>11</v>
      </c>
      <c r="B10" s="16">
        <v>1800</v>
      </c>
      <c r="C10" s="10">
        <v>16.34</v>
      </c>
      <c r="D10" s="10">
        <v>152.77000000000001</v>
      </c>
      <c r="E10" s="16">
        <v>1788.393</v>
      </c>
      <c r="F10" s="10">
        <v>-94.941999999999993</v>
      </c>
      <c r="G10" s="10">
        <v>48.856000000000002</v>
      </c>
      <c r="K10" t="s">
        <v>63</v>
      </c>
    </row>
    <row r="11" spans="1:11" ht="15.75" thickBot="1" x14ac:dyDescent="0.3">
      <c r="A11" s="11" t="s">
        <v>71</v>
      </c>
      <c r="B11" s="16">
        <v>1900</v>
      </c>
      <c r="C11" s="10">
        <v>16.34</v>
      </c>
      <c r="D11" s="10">
        <v>152.77000000000001</v>
      </c>
      <c r="E11" s="16">
        <v>1884.354</v>
      </c>
      <c r="F11" s="10">
        <v>-119.95699999999999</v>
      </c>
      <c r="G11" s="10">
        <v>61.728000000000002</v>
      </c>
      <c r="K11" t="s">
        <v>64</v>
      </c>
    </row>
    <row r="12" spans="1:11" ht="15.75" thickBot="1" x14ac:dyDescent="0.3">
      <c r="A12" s="9" t="s">
        <v>10</v>
      </c>
      <c r="B12" s="16">
        <v>2000</v>
      </c>
      <c r="C12" s="10">
        <v>16.34</v>
      </c>
      <c r="D12" s="10">
        <v>152.77000000000001</v>
      </c>
      <c r="E12" s="16">
        <v>1980.3150000000001</v>
      </c>
      <c r="F12" s="10">
        <v>-144.97300000000001</v>
      </c>
      <c r="G12" s="10">
        <v>74.600999999999999</v>
      </c>
      <c r="K12" t="s">
        <v>65</v>
      </c>
    </row>
    <row r="13" spans="1:11" ht="15.75" thickBot="1" x14ac:dyDescent="0.3">
      <c r="A13" s="8" t="s">
        <v>33</v>
      </c>
      <c r="B13" s="16">
        <v>2100</v>
      </c>
      <c r="C13" s="10">
        <v>16.34</v>
      </c>
      <c r="D13" s="10">
        <v>152.77000000000001</v>
      </c>
      <c r="E13" s="16">
        <v>2076.2759999999998</v>
      </c>
      <c r="F13" s="10">
        <v>-169.988</v>
      </c>
      <c r="G13" s="10">
        <v>87.474000000000004</v>
      </c>
      <c r="K13" t="s">
        <v>66</v>
      </c>
    </row>
    <row r="14" spans="1:11" ht="15.75" thickBot="1" x14ac:dyDescent="0.3">
      <c r="A14" s="9" t="s">
        <v>29</v>
      </c>
      <c r="B14" s="16">
        <v>2200</v>
      </c>
      <c r="C14" s="10">
        <v>16.34</v>
      </c>
      <c r="D14" s="10">
        <v>152.77000000000001</v>
      </c>
      <c r="E14" s="16">
        <v>2172.2370000000001</v>
      </c>
      <c r="F14" s="10">
        <v>-195.00299999999999</v>
      </c>
      <c r="G14" s="10">
        <v>100.346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2300</v>
      </c>
      <c r="C15" s="10">
        <v>16.34</v>
      </c>
      <c r="D15" s="10">
        <v>152.77000000000001</v>
      </c>
      <c r="E15" s="16">
        <v>2268.1979999999999</v>
      </c>
      <c r="F15" s="10">
        <v>-220.01900000000001</v>
      </c>
      <c r="G15" s="10">
        <v>113.21899999999999</v>
      </c>
      <c r="K15" t="s">
        <v>68</v>
      </c>
    </row>
    <row r="16" spans="1:11" ht="15.75" thickBot="1" x14ac:dyDescent="0.3">
      <c r="A16" s="9" t="s">
        <v>13</v>
      </c>
      <c r="B16" s="17">
        <v>2400</v>
      </c>
      <c r="C16" s="22">
        <v>16.34</v>
      </c>
      <c r="D16" s="22">
        <v>152.77000000000001</v>
      </c>
      <c r="E16" s="28">
        <v>2364.1590000000001</v>
      </c>
      <c r="F16" s="22">
        <v>-245.03399999999999</v>
      </c>
      <c r="G16" s="22">
        <v>126.09099999999999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2500</v>
      </c>
      <c r="C17" s="23">
        <v>16.34</v>
      </c>
      <c r="D17" s="23">
        <v>152.77000000000001</v>
      </c>
      <c r="E17" s="29">
        <v>2460.12</v>
      </c>
      <c r="F17" s="23">
        <v>-270.05</v>
      </c>
      <c r="G17" s="23">
        <v>138.964</v>
      </c>
      <c r="K17" t="s">
        <v>70</v>
      </c>
    </row>
    <row r="18" spans="1:11" ht="15.75" thickBot="1" x14ac:dyDescent="0.3">
      <c r="A18" s="9" t="s">
        <v>15</v>
      </c>
      <c r="B18" s="18">
        <v>2600</v>
      </c>
      <c r="C18" s="23">
        <v>16.34</v>
      </c>
      <c r="D18" s="23">
        <v>152.77000000000001</v>
      </c>
      <c r="E18" s="29">
        <v>2556.0810000000001</v>
      </c>
      <c r="F18" s="23">
        <v>-295.065</v>
      </c>
      <c r="G18" s="23">
        <v>151.83699999999999</v>
      </c>
    </row>
    <row r="19" spans="1:11" x14ac:dyDescent="0.25">
      <c r="A19" t="e">
        <f>INDEX(Lookup!C2:C12,Lookup!D2)</f>
        <v>#VALUE!</v>
      </c>
      <c r="B19" s="18">
        <v>2700</v>
      </c>
      <c r="C19" s="23">
        <v>16.34</v>
      </c>
      <c r="D19" s="23">
        <v>152.77000000000001</v>
      </c>
      <c r="E19" s="29">
        <v>2652.0419999999999</v>
      </c>
      <c r="F19" s="23">
        <v>-320.08100000000002</v>
      </c>
      <c r="G19" s="23">
        <v>164.709</v>
      </c>
    </row>
    <row r="20" spans="1:11" x14ac:dyDescent="0.25">
      <c r="B20" s="18">
        <v>2800</v>
      </c>
      <c r="C20" s="23">
        <v>16.34</v>
      </c>
      <c r="D20" s="23">
        <v>152.77000000000001</v>
      </c>
      <c r="E20" s="29">
        <v>2748.0030000000002</v>
      </c>
      <c r="F20" s="23">
        <v>-345.096</v>
      </c>
      <c r="G20" s="23">
        <v>177.58199999999999</v>
      </c>
    </row>
    <row r="21" spans="1:11" x14ac:dyDescent="0.25">
      <c r="B21" s="18">
        <v>2900</v>
      </c>
      <c r="C21" s="23">
        <v>16.34</v>
      </c>
      <c r="D21" s="23">
        <v>152.77000000000001</v>
      </c>
      <c r="E21" s="29">
        <v>2843.9639999999999</v>
      </c>
      <c r="F21" s="23">
        <v>-370.11099999999999</v>
      </c>
      <c r="G21" s="23">
        <v>190.45400000000001</v>
      </c>
    </row>
    <row r="22" spans="1:11" x14ac:dyDescent="0.25">
      <c r="B22" s="18">
        <v>3000</v>
      </c>
      <c r="C22" s="23">
        <v>16.34</v>
      </c>
      <c r="D22" s="23">
        <v>152.77000000000001</v>
      </c>
      <c r="E22" s="29">
        <v>2939.9250000000002</v>
      </c>
      <c r="F22" s="23">
        <v>-395.12700000000001</v>
      </c>
      <c r="G22" s="23">
        <v>203.327</v>
      </c>
    </row>
    <row r="23" spans="1:11" x14ac:dyDescent="0.25">
      <c r="B23" s="18">
        <v>3100</v>
      </c>
      <c r="C23" s="23">
        <v>16.34</v>
      </c>
      <c r="D23" s="23">
        <v>152.77000000000001</v>
      </c>
      <c r="E23" s="29">
        <v>3035.886</v>
      </c>
      <c r="F23" s="23">
        <v>-420.142</v>
      </c>
      <c r="G23" s="23">
        <v>216.2</v>
      </c>
    </row>
    <row r="24" spans="1:11" x14ac:dyDescent="0.25">
      <c r="B24" s="18">
        <v>3200</v>
      </c>
      <c r="C24" s="23">
        <v>16.34</v>
      </c>
      <c r="D24" s="23">
        <v>152.77000000000001</v>
      </c>
      <c r="E24" s="29">
        <v>3131.8470000000002</v>
      </c>
      <c r="F24" s="23">
        <v>-445.15800000000002</v>
      </c>
      <c r="G24" s="23">
        <v>229.072</v>
      </c>
    </row>
    <row r="25" spans="1:11" x14ac:dyDescent="0.25">
      <c r="B25" s="18">
        <v>3300</v>
      </c>
      <c r="C25" s="23">
        <v>16.34</v>
      </c>
      <c r="D25" s="23">
        <v>152.77000000000001</v>
      </c>
      <c r="E25" s="29">
        <v>3227.808</v>
      </c>
      <c r="F25" s="23">
        <v>-470.173</v>
      </c>
      <c r="G25" s="23">
        <v>241.94499999999999</v>
      </c>
    </row>
    <row r="26" spans="1:11" x14ac:dyDescent="0.25">
      <c r="B26" s="18">
        <v>3400</v>
      </c>
      <c r="C26" s="23">
        <v>16.34</v>
      </c>
      <c r="D26" s="23">
        <v>152.77000000000001</v>
      </c>
      <c r="E26" s="29">
        <v>3323.7689999999998</v>
      </c>
      <c r="F26" s="23">
        <v>-495.18900000000002</v>
      </c>
      <c r="G26" s="23">
        <v>254.81700000000001</v>
      </c>
    </row>
    <row r="27" spans="1:11" x14ac:dyDescent="0.25">
      <c r="B27" s="18">
        <v>3500</v>
      </c>
      <c r="C27" s="23">
        <v>16.34</v>
      </c>
      <c r="D27" s="23">
        <v>152.77000000000001</v>
      </c>
      <c r="E27" s="29">
        <v>3419.73</v>
      </c>
      <c r="F27" s="23">
        <v>-520.20399999999995</v>
      </c>
      <c r="G27" s="23">
        <v>267.69</v>
      </c>
    </row>
    <row r="28" spans="1:11" x14ac:dyDescent="0.25">
      <c r="B28" s="18">
        <v>3600</v>
      </c>
      <c r="C28" s="23">
        <v>16.34</v>
      </c>
      <c r="D28" s="23">
        <v>152.77000000000001</v>
      </c>
      <c r="E28" s="29">
        <v>3515.692</v>
      </c>
      <c r="F28" s="23">
        <v>-545.21900000000005</v>
      </c>
      <c r="G28" s="23">
        <v>280.56299999999999</v>
      </c>
    </row>
    <row r="29" spans="1:11" x14ac:dyDescent="0.25">
      <c r="B29" s="18">
        <v>3700</v>
      </c>
      <c r="C29" s="23">
        <v>16.34</v>
      </c>
      <c r="D29" s="23">
        <v>152.77000000000001</v>
      </c>
      <c r="E29" s="29">
        <v>3611.6529999999998</v>
      </c>
      <c r="F29" s="23">
        <v>-570.23500000000001</v>
      </c>
      <c r="G29" s="23">
        <v>293.435</v>
      </c>
    </row>
    <row r="30" spans="1:11" x14ac:dyDescent="0.25">
      <c r="B30" s="18">
        <v>3800</v>
      </c>
      <c r="C30" s="23">
        <v>16.34</v>
      </c>
      <c r="D30" s="23">
        <v>152.77000000000001</v>
      </c>
      <c r="E30" s="29">
        <v>3707.614</v>
      </c>
      <c r="F30" s="23">
        <v>-595.25</v>
      </c>
      <c r="G30" s="23">
        <v>306.30799999999999</v>
      </c>
    </row>
    <row r="31" spans="1:11" x14ac:dyDescent="0.25">
      <c r="B31" s="19">
        <v>3900</v>
      </c>
      <c r="C31" s="23">
        <v>16.34</v>
      </c>
      <c r="D31" s="23">
        <v>152.77000000000001</v>
      </c>
      <c r="E31" s="29">
        <v>3803.5749999999998</v>
      </c>
      <c r="F31" s="23">
        <v>-620.26599999999996</v>
      </c>
      <c r="G31" s="23">
        <v>319.18</v>
      </c>
    </row>
    <row r="32" spans="1:11" x14ac:dyDescent="0.25">
      <c r="B32" s="19">
        <v>4000</v>
      </c>
      <c r="C32" s="23">
        <v>16.34</v>
      </c>
      <c r="D32" s="23">
        <v>152.77000000000001</v>
      </c>
      <c r="E32" s="29">
        <v>3899.5360000000001</v>
      </c>
      <c r="F32" s="23">
        <v>-645.28099999999995</v>
      </c>
      <c r="G32" s="23">
        <v>332.053</v>
      </c>
    </row>
    <row r="33" spans="2:7" x14ac:dyDescent="0.25">
      <c r="B33" s="19">
        <v>4100</v>
      </c>
      <c r="C33" s="23">
        <v>16.34</v>
      </c>
      <c r="D33" s="23">
        <v>152.77000000000001</v>
      </c>
      <c r="E33" s="29">
        <v>3995.4969999999998</v>
      </c>
      <c r="F33" s="23">
        <v>-670.29700000000003</v>
      </c>
      <c r="G33" s="23">
        <v>344.92599999999999</v>
      </c>
    </row>
    <row r="34" spans="2:7" x14ac:dyDescent="0.25">
      <c r="B34" s="19">
        <v>4200</v>
      </c>
      <c r="C34" s="23">
        <v>16.34</v>
      </c>
      <c r="D34" s="23">
        <v>152.77000000000001</v>
      </c>
      <c r="E34" s="29">
        <v>4091.4580000000001</v>
      </c>
      <c r="F34" s="23">
        <v>-695.31200000000001</v>
      </c>
      <c r="G34" s="23">
        <v>357.798</v>
      </c>
    </row>
    <row r="35" spans="2:7" x14ac:dyDescent="0.25">
      <c r="B35" s="19">
        <v>4300</v>
      </c>
      <c r="C35" s="23">
        <v>16.34</v>
      </c>
      <c r="D35" s="23">
        <v>152.77000000000001</v>
      </c>
      <c r="E35" s="29">
        <v>4187.4189999999999</v>
      </c>
      <c r="F35" s="23">
        <v>-720.327</v>
      </c>
      <c r="G35" s="23">
        <v>370.67099999999999</v>
      </c>
    </row>
    <row r="36" spans="2:7" x14ac:dyDescent="0.25">
      <c r="B36" s="19">
        <v>4400</v>
      </c>
      <c r="C36" s="23">
        <v>16.34</v>
      </c>
      <c r="D36" s="23">
        <v>152.77000000000001</v>
      </c>
      <c r="E36" s="29">
        <v>4283.38</v>
      </c>
      <c r="F36" s="23">
        <v>-745.34299999999996</v>
      </c>
      <c r="G36" s="23">
        <v>383.54300000000001</v>
      </c>
    </row>
    <row r="37" spans="2:7" x14ac:dyDescent="0.25">
      <c r="B37" s="19">
        <v>4500</v>
      </c>
      <c r="C37" s="23">
        <v>16.34</v>
      </c>
      <c r="D37" s="23">
        <v>152.77000000000001</v>
      </c>
      <c r="E37" s="29">
        <v>4379.3410000000003</v>
      </c>
      <c r="F37" s="23">
        <v>-770.35799999999995</v>
      </c>
      <c r="G37" s="23">
        <v>396.416</v>
      </c>
    </row>
    <row r="38" spans="2:7" x14ac:dyDescent="0.25">
      <c r="B38" s="19">
        <v>4600</v>
      </c>
      <c r="C38" s="23">
        <v>16.34</v>
      </c>
      <c r="D38" s="23">
        <v>152.77000000000001</v>
      </c>
      <c r="E38" s="29">
        <v>4475.3019999999997</v>
      </c>
      <c r="F38" s="23">
        <v>-795.37400000000002</v>
      </c>
      <c r="G38" s="23">
        <v>409.28899999999999</v>
      </c>
    </row>
    <row r="39" spans="2:7" x14ac:dyDescent="0.25">
      <c r="B39" s="19">
        <v>4700</v>
      </c>
      <c r="C39" s="23">
        <v>16.34</v>
      </c>
      <c r="D39" s="23">
        <v>152.77000000000001</v>
      </c>
      <c r="E39" s="29">
        <v>4571.2629999999999</v>
      </c>
      <c r="F39" s="23">
        <v>-820.38900000000001</v>
      </c>
      <c r="G39" s="23">
        <v>422.161</v>
      </c>
    </row>
    <row r="40" spans="2:7" x14ac:dyDescent="0.25">
      <c r="B40" s="19">
        <v>4800</v>
      </c>
      <c r="C40" s="23">
        <v>16.34</v>
      </c>
      <c r="D40" s="23">
        <v>152.77000000000001</v>
      </c>
      <c r="E40" s="29">
        <v>4667.2240000000002</v>
      </c>
      <c r="F40" s="23">
        <v>-845.40499999999997</v>
      </c>
      <c r="G40" s="23">
        <v>435.03399999999999</v>
      </c>
    </row>
    <row r="41" spans="2:7" x14ac:dyDescent="0.25">
      <c r="B41" s="19">
        <v>4900</v>
      </c>
      <c r="C41" s="23">
        <v>16.34</v>
      </c>
      <c r="D41" s="23">
        <v>152.77000000000001</v>
      </c>
      <c r="E41" s="29">
        <v>4763.1850000000004</v>
      </c>
      <c r="F41" s="23">
        <v>-870.42</v>
      </c>
      <c r="G41" s="23">
        <v>447.90699999999998</v>
      </c>
    </row>
    <row r="42" spans="2:7" x14ac:dyDescent="0.25">
      <c r="B42" s="19">
        <v>5000</v>
      </c>
      <c r="C42" s="23">
        <v>16.34</v>
      </c>
      <c r="D42" s="23">
        <v>152.77000000000001</v>
      </c>
      <c r="E42" s="29">
        <v>4859.1459999999997</v>
      </c>
      <c r="F42" s="23">
        <v>-895.43499999999995</v>
      </c>
      <c r="G42" s="23">
        <v>460.779</v>
      </c>
    </row>
    <row r="43" spans="2:7" x14ac:dyDescent="0.25">
      <c r="B43" s="19">
        <v>5100</v>
      </c>
      <c r="C43" s="23">
        <v>16.34</v>
      </c>
      <c r="D43" s="23">
        <v>152.77000000000001</v>
      </c>
      <c r="E43" s="29">
        <v>4955.107</v>
      </c>
      <c r="F43" s="23">
        <v>-920.45100000000002</v>
      </c>
      <c r="G43" s="23">
        <v>473.65199999999999</v>
      </c>
    </row>
    <row r="44" spans="2:7" x14ac:dyDescent="0.25">
      <c r="B44" s="19">
        <v>5200</v>
      </c>
      <c r="C44" s="23">
        <v>16.34</v>
      </c>
      <c r="D44" s="23">
        <v>152.77000000000001</v>
      </c>
      <c r="E44" s="29">
        <v>5051.0680000000002</v>
      </c>
      <c r="F44" s="23">
        <v>-945.46600000000001</v>
      </c>
      <c r="G44" s="23">
        <v>486.524</v>
      </c>
    </row>
    <row r="45" spans="2:7" x14ac:dyDescent="0.25">
      <c r="B45" s="19">
        <v>5300</v>
      </c>
      <c r="C45" s="23">
        <v>16.34</v>
      </c>
      <c r="D45" s="23">
        <v>152.77000000000001</v>
      </c>
      <c r="E45" s="29">
        <v>5147.0290000000005</v>
      </c>
      <c r="F45" s="23">
        <v>-970.48199999999997</v>
      </c>
      <c r="G45" s="23">
        <v>499.39699999999999</v>
      </c>
    </row>
    <row r="46" spans="2:7" x14ac:dyDescent="0.25">
      <c r="B46" s="19">
        <v>5313.2</v>
      </c>
      <c r="C46" s="23">
        <v>16.34</v>
      </c>
      <c r="D46" s="23">
        <v>152.77000000000001</v>
      </c>
      <c r="E46" s="29">
        <v>5159.6959999999999</v>
      </c>
      <c r="F46" s="23">
        <v>-973.78399999999999</v>
      </c>
      <c r="G46" s="23">
        <v>501.096</v>
      </c>
    </row>
    <row r="47" spans="2:7" x14ac:dyDescent="0.25">
      <c r="B47" s="19">
        <v>5400</v>
      </c>
      <c r="C47" s="23">
        <v>13.736000000000001</v>
      </c>
      <c r="D47" s="23">
        <v>152.77000000000001</v>
      </c>
      <c r="E47" s="29">
        <v>5243.5169999999998</v>
      </c>
      <c r="F47" s="23">
        <v>-993.80700000000002</v>
      </c>
      <c r="G47" s="23">
        <v>511.4</v>
      </c>
    </row>
    <row r="48" spans="2:7" x14ac:dyDescent="0.25">
      <c r="B48" s="19">
        <v>5500</v>
      </c>
      <c r="C48" s="23">
        <v>10.736000000000001</v>
      </c>
      <c r="D48" s="23">
        <v>152.77000000000001</v>
      </c>
      <c r="E48" s="29">
        <v>5341.2340000000004</v>
      </c>
      <c r="F48" s="23">
        <v>-1012.65</v>
      </c>
      <c r="G48" s="23">
        <v>521.096</v>
      </c>
    </row>
    <row r="49" spans="2:7" x14ac:dyDescent="0.25">
      <c r="B49" s="19">
        <v>5600</v>
      </c>
      <c r="C49" s="23">
        <v>7.7359999999999998</v>
      </c>
      <c r="D49" s="23">
        <v>152.77000000000001</v>
      </c>
      <c r="E49" s="29">
        <v>5439.9260000000004</v>
      </c>
      <c r="F49" s="23">
        <v>-1026.9190000000001</v>
      </c>
      <c r="G49" s="23">
        <v>528.43899999999996</v>
      </c>
    </row>
    <row r="50" spans="2:7" x14ac:dyDescent="0.25">
      <c r="B50" s="19">
        <v>5700</v>
      </c>
      <c r="C50" s="23">
        <v>4.7359999999999998</v>
      </c>
      <c r="D50" s="23">
        <v>152.77000000000001</v>
      </c>
      <c r="E50" s="29">
        <v>5539.3230000000003</v>
      </c>
      <c r="F50" s="23">
        <v>-1036.576</v>
      </c>
      <c r="G50" s="23">
        <v>533.40800000000002</v>
      </c>
    </row>
    <row r="51" spans="2:7" x14ac:dyDescent="0.25">
      <c r="B51" s="19">
        <v>5800</v>
      </c>
      <c r="C51" s="23">
        <v>1.736</v>
      </c>
      <c r="D51" s="23">
        <v>152.77000000000001</v>
      </c>
      <c r="E51" s="29">
        <v>5639.152</v>
      </c>
      <c r="F51" s="23">
        <v>-1041.5940000000001</v>
      </c>
      <c r="G51" s="23">
        <v>535.99</v>
      </c>
    </row>
    <row r="52" spans="2:7" x14ac:dyDescent="0.25">
      <c r="B52" s="19">
        <v>5857.8559999999998</v>
      </c>
      <c r="C52" s="23">
        <v>0</v>
      </c>
      <c r="D52" s="23">
        <v>0</v>
      </c>
      <c r="E52" s="29">
        <v>5697</v>
      </c>
      <c r="F52" s="23">
        <v>-1042.373</v>
      </c>
      <c r="G52" s="23">
        <v>536.39099999999996</v>
      </c>
    </row>
    <row r="53" spans="2:7" x14ac:dyDescent="0.25">
      <c r="B53" s="19">
        <v>5900</v>
      </c>
      <c r="C53" s="23">
        <v>0</v>
      </c>
      <c r="D53" s="23">
        <v>0</v>
      </c>
      <c r="E53" s="29">
        <v>5739.1440000000002</v>
      </c>
      <c r="F53" s="23">
        <v>-1042.373</v>
      </c>
      <c r="G53" s="23">
        <v>536.39099999999996</v>
      </c>
    </row>
    <row r="54" spans="2:7" x14ac:dyDescent="0.25">
      <c r="B54" s="19">
        <v>6000</v>
      </c>
      <c r="C54" s="23">
        <v>0</v>
      </c>
      <c r="D54" s="23">
        <v>0</v>
      </c>
      <c r="E54" s="29">
        <v>5839.1440000000002</v>
      </c>
      <c r="F54" s="23">
        <v>-1042.373</v>
      </c>
      <c r="G54" s="23">
        <v>536.39099999999996</v>
      </c>
    </row>
    <row r="55" spans="2:7" x14ac:dyDescent="0.25">
      <c r="B55" s="19">
        <v>6100</v>
      </c>
      <c r="C55" s="23">
        <v>0</v>
      </c>
      <c r="D55" s="23">
        <v>0</v>
      </c>
      <c r="E55" s="29">
        <v>5939.1440000000002</v>
      </c>
      <c r="F55" s="23">
        <v>-1042.373</v>
      </c>
      <c r="G55" s="23">
        <v>536.39099999999996</v>
      </c>
    </row>
    <row r="56" spans="2:7" x14ac:dyDescent="0.25">
      <c r="B56" s="19">
        <v>6200</v>
      </c>
      <c r="C56" s="23">
        <v>0</v>
      </c>
      <c r="D56" s="23">
        <v>0</v>
      </c>
      <c r="E56" s="29">
        <v>6039.1440000000002</v>
      </c>
      <c r="F56" s="23">
        <v>-1042.373</v>
      </c>
      <c r="G56" s="23">
        <v>536.39099999999996</v>
      </c>
    </row>
    <row r="57" spans="2:7" x14ac:dyDescent="0.25">
      <c r="B57" s="19">
        <v>6300</v>
      </c>
      <c r="C57" s="23">
        <v>0</v>
      </c>
      <c r="D57" s="23">
        <v>0</v>
      </c>
      <c r="E57" s="29">
        <v>6139.1440000000002</v>
      </c>
      <c r="F57" s="23">
        <v>-1042.373</v>
      </c>
      <c r="G57" s="23">
        <v>536.39099999999996</v>
      </c>
    </row>
    <row r="58" spans="2:7" x14ac:dyDescent="0.25">
      <c r="B58" s="19">
        <v>6400</v>
      </c>
      <c r="C58" s="23">
        <v>0</v>
      </c>
      <c r="D58" s="23">
        <v>0</v>
      </c>
      <c r="E58" s="29">
        <v>6239.1440000000002</v>
      </c>
      <c r="F58" s="23">
        <v>-1042.373</v>
      </c>
      <c r="G58" s="23">
        <v>536.39099999999996</v>
      </c>
    </row>
    <row r="59" spans="2:7" x14ac:dyDescent="0.25">
      <c r="B59" s="19">
        <v>6500</v>
      </c>
      <c r="C59" s="23">
        <v>0</v>
      </c>
      <c r="D59" s="23">
        <v>0</v>
      </c>
      <c r="E59" s="29">
        <v>6339.1440000000002</v>
      </c>
      <c r="F59" s="23">
        <v>-1042.373</v>
      </c>
      <c r="G59" s="23">
        <v>536.39099999999996</v>
      </c>
    </row>
    <row r="60" spans="2:7" x14ac:dyDescent="0.25">
      <c r="B60" s="19">
        <v>6600</v>
      </c>
      <c r="C60" s="23">
        <v>0</v>
      </c>
      <c r="D60" s="23">
        <v>0</v>
      </c>
      <c r="E60" s="29">
        <v>6439.1440000000002</v>
      </c>
      <c r="F60" s="23">
        <v>-1042.373</v>
      </c>
      <c r="G60" s="23">
        <v>536.39099999999996</v>
      </c>
    </row>
    <row r="61" spans="2:7" x14ac:dyDescent="0.25">
      <c r="B61" s="19">
        <v>6700</v>
      </c>
      <c r="C61" s="23">
        <v>0</v>
      </c>
      <c r="D61" s="23">
        <v>0</v>
      </c>
      <c r="E61" s="29">
        <v>6539.1440000000002</v>
      </c>
      <c r="F61" s="23">
        <v>-1042.373</v>
      </c>
      <c r="G61" s="23">
        <v>536.39099999999996</v>
      </c>
    </row>
    <row r="62" spans="2:7" x14ac:dyDescent="0.25">
      <c r="B62" s="19">
        <v>6800</v>
      </c>
      <c r="C62" s="23">
        <v>0</v>
      </c>
      <c r="D62" s="23">
        <v>0</v>
      </c>
      <c r="E62" s="29">
        <v>6639.1440000000002</v>
      </c>
      <c r="F62" s="23">
        <v>-1042.373</v>
      </c>
      <c r="G62" s="23">
        <v>536.39099999999996</v>
      </c>
    </row>
    <row r="63" spans="2:7" x14ac:dyDescent="0.25">
      <c r="B63" s="19">
        <v>6900</v>
      </c>
      <c r="C63" s="23">
        <v>0</v>
      </c>
      <c r="D63" s="23">
        <v>0</v>
      </c>
      <c r="E63" s="29">
        <v>6739.1440000000002</v>
      </c>
      <c r="F63" s="23">
        <v>-1042.373</v>
      </c>
      <c r="G63" s="23">
        <v>536.39099999999996</v>
      </c>
    </row>
    <row r="64" spans="2:7" x14ac:dyDescent="0.25">
      <c r="B64" s="19">
        <v>7000</v>
      </c>
      <c r="C64" s="23">
        <v>0</v>
      </c>
      <c r="D64" s="23">
        <v>0</v>
      </c>
      <c r="E64" s="29">
        <v>6839.1440000000002</v>
      </c>
      <c r="F64" s="23">
        <v>-1042.373</v>
      </c>
      <c r="G64" s="23">
        <v>536.39099999999996</v>
      </c>
    </row>
    <row r="65" spans="2:7" x14ac:dyDescent="0.25">
      <c r="B65" s="19">
        <v>7100</v>
      </c>
      <c r="C65" s="23">
        <v>0</v>
      </c>
      <c r="D65" s="23">
        <v>0</v>
      </c>
      <c r="E65" s="29">
        <v>6939.1440000000002</v>
      </c>
      <c r="F65" s="23">
        <v>-1042.373</v>
      </c>
      <c r="G65" s="23">
        <v>536.39099999999996</v>
      </c>
    </row>
    <row r="66" spans="2:7" x14ac:dyDescent="0.25">
      <c r="B66" s="19">
        <v>7200</v>
      </c>
      <c r="C66" s="23">
        <v>0</v>
      </c>
      <c r="D66" s="23">
        <v>0</v>
      </c>
      <c r="E66" s="29">
        <v>7039.1440000000002</v>
      </c>
      <c r="F66" s="23">
        <v>-1042.373</v>
      </c>
      <c r="G66" s="23">
        <v>536.39099999999996</v>
      </c>
    </row>
    <row r="67" spans="2:7" x14ac:dyDescent="0.25">
      <c r="B67" s="19">
        <v>7300</v>
      </c>
      <c r="C67" s="23">
        <v>0</v>
      </c>
      <c r="D67" s="23">
        <v>0</v>
      </c>
      <c r="E67" s="29">
        <v>7139.1440000000002</v>
      </c>
      <c r="F67" s="23">
        <v>-1042.373</v>
      </c>
      <c r="G67" s="23">
        <v>536.39099999999996</v>
      </c>
    </row>
    <row r="68" spans="2:7" x14ac:dyDescent="0.25">
      <c r="B68" s="19">
        <v>7400</v>
      </c>
      <c r="C68" s="23">
        <v>0</v>
      </c>
      <c r="D68" s="23">
        <v>0</v>
      </c>
      <c r="E68" s="29">
        <v>7239.1440000000002</v>
      </c>
      <c r="F68" s="23">
        <v>-1042.373</v>
      </c>
      <c r="G68" s="23">
        <v>536.39099999999996</v>
      </c>
    </row>
    <row r="69" spans="2:7" x14ac:dyDescent="0.25">
      <c r="B69" s="19">
        <v>7500</v>
      </c>
      <c r="C69" s="23">
        <v>0</v>
      </c>
      <c r="D69" s="23">
        <v>0</v>
      </c>
      <c r="E69" s="29">
        <v>7339.1440000000002</v>
      </c>
      <c r="F69" s="23">
        <v>-1042.373</v>
      </c>
      <c r="G69" s="23">
        <v>536.39099999999996</v>
      </c>
    </row>
    <row r="70" spans="2:7" x14ac:dyDescent="0.25">
      <c r="B70" s="19">
        <v>7600</v>
      </c>
      <c r="C70" s="23">
        <v>0</v>
      </c>
      <c r="D70" s="23">
        <v>0</v>
      </c>
      <c r="E70" s="29">
        <v>7439.1440000000002</v>
      </c>
      <c r="F70" s="23">
        <v>-1042.373</v>
      </c>
      <c r="G70" s="23">
        <v>536.39099999999996</v>
      </c>
    </row>
    <row r="71" spans="2:7" x14ac:dyDescent="0.25">
      <c r="B71" s="19">
        <v>7700</v>
      </c>
      <c r="C71" s="23">
        <v>0</v>
      </c>
      <c r="D71" s="23">
        <v>0</v>
      </c>
      <c r="E71" s="29">
        <v>7539.1440000000002</v>
      </c>
      <c r="F71" s="23">
        <v>-1042.373</v>
      </c>
      <c r="G71" s="23">
        <v>536.39099999999996</v>
      </c>
    </row>
    <row r="72" spans="2:7" x14ac:dyDescent="0.25">
      <c r="B72" s="19">
        <v>7800</v>
      </c>
      <c r="C72" s="23">
        <v>0</v>
      </c>
      <c r="D72" s="23">
        <v>0</v>
      </c>
      <c r="E72" s="29">
        <v>7639.1440000000002</v>
      </c>
      <c r="F72" s="23">
        <v>-1042.373</v>
      </c>
      <c r="G72" s="23">
        <v>536.39099999999996</v>
      </c>
    </row>
    <row r="73" spans="2:7" x14ac:dyDescent="0.25">
      <c r="B73" s="19">
        <v>7900</v>
      </c>
      <c r="C73" s="23">
        <v>0</v>
      </c>
      <c r="D73" s="23">
        <v>0</v>
      </c>
      <c r="E73" s="29">
        <v>7739.1440000000002</v>
      </c>
      <c r="F73" s="23">
        <v>-1042.373</v>
      </c>
      <c r="G73" s="23">
        <v>536.39099999999996</v>
      </c>
    </row>
    <row r="74" spans="2:7" x14ac:dyDescent="0.25">
      <c r="B74" s="19">
        <v>7907.8559999999998</v>
      </c>
      <c r="C74" s="23">
        <v>0</v>
      </c>
      <c r="D74" s="23">
        <v>0</v>
      </c>
      <c r="E74" s="29">
        <v>7747</v>
      </c>
      <c r="F74" s="23">
        <v>-1042.373</v>
      </c>
      <c r="G74" s="23">
        <v>536.39099999999996</v>
      </c>
    </row>
    <row r="75" spans="2:7" x14ac:dyDescent="0.25">
      <c r="B75" s="19"/>
      <c r="C75" s="23"/>
      <c r="D75" s="23"/>
      <c r="E75" s="29"/>
      <c r="F75" s="23"/>
      <c r="G75" s="23"/>
    </row>
    <row r="76" spans="2:7" x14ac:dyDescent="0.25">
      <c r="B76" s="19"/>
      <c r="C76" s="23"/>
      <c r="D76" s="23"/>
      <c r="E76" s="29"/>
      <c r="F76" s="23"/>
      <c r="G76" s="23"/>
    </row>
    <row r="77" spans="2:7" x14ac:dyDescent="0.25">
      <c r="B77" s="19"/>
      <c r="C77" s="23"/>
      <c r="D77" s="23"/>
      <c r="E77" s="29"/>
      <c r="F77" s="23"/>
      <c r="G77" s="23"/>
    </row>
    <row r="78" spans="2:7" x14ac:dyDescent="0.25">
      <c r="B78" s="19"/>
      <c r="C78" s="23"/>
      <c r="D78" s="23"/>
      <c r="E78" s="29"/>
      <c r="F78" s="23"/>
      <c r="G78" s="23"/>
    </row>
    <row r="79" spans="2:7" x14ac:dyDescent="0.25">
      <c r="B79" s="19"/>
      <c r="C79" s="23"/>
      <c r="D79" s="23"/>
      <c r="E79" s="29"/>
      <c r="F79" s="23"/>
      <c r="G79" s="23"/>
    </row>
    <row r="80" spans="2:7" x14ac:dyDescent="0.25">
      <c r="B80" s="19"/>
      <c r="C80" s="23"/>
      <c r="D80" s="23"/>
      <c r="E80" s="29"/>
      <c r="F80" s="23"/>
      <c r="G80" s="23"/>
    </row>
    <row r="81" spans="2:7" x14ac:dyDescent="0.25">
      <c r="B81" s="19"/>
      <c r="C81" s="23"/>
      <c r="D81" s="23"/>
      <c r="E81" s="29"/>
      <c r="F81" s="23"/>
      <c r="G81" s="23"/>
    </row>
    <row r="82" spans="2:7" x14ac:dyDescent="0.25">
      <c r="B82" s="19"/>
      <c r="C82" s="23"/>
      <c r="D82" s="23"/>
      <c r="E82" s="29"/>
      <c r="F82" s="23"/>
      <c r="G82" s="23"/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2017-07-21T16:33:47Z</dcterms:modified>
</cp:coreProperties>
</file>