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<sst xmlns="http://schemas.openxmlformats.org/spreadsheetml/2006/main" count="42" uniqueCount="38">
  <si>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</si>
  <si>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</si>
  <si>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</si>
  <si>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</si>
  <si>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</si>
  <si>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</si>
  <si>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</si>
  <si>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</si>
  <si>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</si>
  <si>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</si>
  <si>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</si>
  <si>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</si>
  <si>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</si>
  <si>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</si>
  <si>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</si>
  <si>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</si>
  <si>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</si>
  <si>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</si>
  <si>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</si>
  <si>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</si>
  <si>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</si>
  <si>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</si>
  <si>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</si>
  <si>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</si>
  <si>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</si>
  <si>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</si>
  <si>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</si>
  <si>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</si>
  <si>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</si>
  <si>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</si>
  <si>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</si>
  <si>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</si>
  <si>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</si>
  <si>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</si>
  <si>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Synergy Resources Corp.</t>
  </si>
  <si>
    <t>Section 12</t>
  </si>
  <si>
    <t>Fagerberg 25N(S)-7B-M</t>
  </si>
  <si>
    <t>05-123-41851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</si>
</sst>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342</v>
      </c>
      <c r="C3" s="20">
        <v>1.47</v>
      </c>
      <c r="D3" s="20">
        <v>36.86</v>
      </c>
      <c r="E3" s="20">
        <v>341.96</v>
      </c>
      <c r="F3" s="20">
        <v>3.51</v>
      </c>
      <c r="G3" s="20">
        <v>2.63</v>
      </c>
    </row>
    <row r="4" spans="1:11" ht="15.75" thickBot="1" x14ac:dyDescent="0.3">
      <c r="A4" s="8" t="s">
        <v>8</v>
      </c>
      <c r="B4" s="20">
        <v>435</v>
      </c>
      <c r="C4" s="20">
        <v>1.93</v>
      </c>
      <c r="D4" s="20">
        <v>333.5</v>
      </c>
      <c r="E4" s="20">
        <v>434.93</v>
      </c>
      <c r="F4" s="20">
        <v>5.87</v>
      </c>
      <c r="G4" s="20">
        <v>2.65</v>
      </c>
    </row>
    <row r="5" spans="1:11" ht="15.75" thickBot="1" x14ac:dyDescent="0.3">
      <c r="A5" s="12"/>
      <c r="B5" s="20">
        <v>529</v>
      </c>
      <c r="C5" s="20">
        <v>3.57</v>
      </c>
      <c r="D5" s="20">
        <v>332.62</v>
      </c>
      <c r="E5" s="20">
        <v>528.82000000000005</v>
      </c>
      <c r="F5" s="20">
        <v>9.8800000000000008</v>
      </c>
      <c r="G5" s="20">
        <v>0.6</v>
      </c>
    </row>
    <row r="6" spans="1:11" ht="15.75" thickBot="1" x14ac:dyDescent="0.3">
      <c r="A6" s="9" t="s">
        <v>9</v>
      </c>
      <c r="B6" s="20">
        <v>624</v>
      </c>
      <c r="C6" s="20">
        <v>5.36</v>
      </c>
      <c r="D6" s="20">
        <v>337.47</v>
      </c>
      <c r="E6" s="20">
        <v>623.53</v>
      </c>
      <c r="F6" s="20">
        <v>16.61</v>
      </c>
      <c r="G6" s="20">
        <v>-2.46</v>
      </c>
    </row>
    <row r="7" spans="1:11" ht="15.75" thickBot="1" x14ac:dyDescent="0.3">
      <c r="A7" s="13" t="s">
        <v>36</v>
      </c>
      <c r="B7" s="20">
        <v>718</v>
      </c>
      <c r="C7" s="20">
        <v>6.03</v>
      </c>
      <c r="D7" s="20">
        <v>337.12</v>
      </c>
      <c r="E7" s="20">
        <v>717.06</v>
      </c>
      <c r="F7" s="20">
        <v>25.21</v>
      </c>
      <c r="G7" s="20">
        <v>-6.07</v>
      </c>
    </row>
    <row r="8" spans="1:11" ht="15.75" thickBot="1" x14ac:dyDescent="0.3">
      <c r="A8" s="16" t="s">
        <v>12</v>
      </c>
      <c r="B8" s="20">
        <v>811</v>
      </c>
      <c r="C8" s="20">
        <v>6.2</v>
      </c>
      <c r="D8" s="20">
        <v>336.23</v>
      </c>
      <c r="E8" s="20">
        <v>809.53</v>
      </c>
      <c r="F8" s="20">
        <v>34.31</v>
      </c>
      <c r="G8" s="20">
        <v>-9.99</v>
      </c>
    </row>
    <row r="9" spans="1:11" ht="15.75" thickBot="1" x14ac:dyDescent="0.3">
      <c r="A9" s="13" t="s">
        <v>37</v>
      </c>
      <c r="B9" s="20">
        <v>904</v>
      </c>
      <c r="C9" s="20">
        <v>8.11</v>
      </c>
      <c r="D9" s="20">
        <v>340.81</v>
      </c>
      <c r="E9" s="20">
        <v>901.8</v>
      </c>
      <c r="F9" s="20">
        <v>45.1</v>
      </c>
      <c r="G9" s="20">
        <v>-14.17</v>
      </c>
    </row>
    <row r="10" spans="1:11" ht="15.75" thickBot="1" x14ac:dyDescent="0.3">
      <c r="A10" s="14" t="s">
        <v>11</v>
      </c>
      <c r="B10" s="20">
        <v>998</v>
      </c>
      <c r="C10" s="20">
        <v>9.52</v>
      </c>
      <c r="D10" s="20">
        <v>341.76</v>
      </c>
      <c r="E10" s="20">
        <v>994.69</v>
      </c>
      <c r="F10" s="20">
        <v>58.75</v>
      </c>
      <c r="G10" s="20">
        <v>-18.78</v>
      </c>
    </row>
    <row r="11" spans="1:11" ht="15.75" thickBot="1" x14ac:dyDescent="0.3">
      <c r="A11" s="15" t="s">
        <v>35</v>
      </c>
      <c r="B11" s="20">
        <v>1093</v>
      </c>
      <c r="C11" s="20">
        <v>11.16</v>
      </c>
      <c r="D11" s="20">
        <v>344.32</v>
      </c>
      <c r="E11" s="20">
        <v>1088.1500000000001</v>
      </c>
      <c r="F11" s="20">
        <v>75.06</v>
      </c>
      <c r="G11" s="20">
        <v>-23.73</v>
      </c>
    </row>
    <row r="12" spans="1:11" ht="15.75" thickBot="1" x14ac:dyDescent="0.3">
      <c r="A12" s="14" t="s">
        <v>10</v>
      </c>
      <c r="B12" s="20">
        <v>1188</v>
      </c>
      <c r="C12" s="20">
        <v>11.22</v>
      </c>
      <c r="D12" s="20">
        <v>344.88</v>
      </c>
      <c r="E12" s="20">
        <v>1181.3399999999999</v>
      </c>
      <c r="F12" s="20">
        <v>92.83</v>
      </c>
      <c r="G12" s="20">
        <v>-28.62</v>
      </c>
    </row>
    <row r="13" spans="1:11" ht="15.75" thickBot="1" x14ac:dyDescent="0.3">
      <c r="A13" s="13" t="s">
        <v>33</v>
      </c>
      <c r="B13" s="20">
        <v>1282</v>
      </c>
      <c r="C13" s="20">
        <v>10.6</v>
      </c>
      <c r="D13" s="20">
        <v>342.64</v>
      </c>
      <c r="E13" s="20">
        <v>1273.6400000000001</v>
      </c>
      <c r="F13" s="20">
        <v>109.91</v>
      </c>
      <c r="G13" s="20">
        <v>-33.590000000000003</v>
      </c>
    </row>
    <row r="14" spans="1:11" ht="15.75" thickBot="1" x14ac:dyDescent="0.3">
      <c r="A14" s="14" t="s">
        <v>29</v>
      </c>
      <c r="B14" s="20">
        <v>1378</v>
      </c>
      <c r="C14" s="20">
        <v>11.69</v>
      </c>
      <c r="D14" s="20">
        <v>343.81</v>
      </c>
      <c r="E14" s="20">
        <v>1367.83</v>
      </c>
      <c r="F14" s="20">
        <v>127.68</v>
      </c>
      <c r="G14" s="20">
        <v>-38.93</v>
      </c>
    </row>
    <row r="15" spans="1:11" ht="15.75" thickBot="1" x14ac:dyDescent="0.3">
      <c r="A15" t="str">
        <f>INDEX(Lookup!E2:E5,Lookup!F2)</f>
        <v>Horizontal</v>
      </c>
      <c r="B15" s="20">
        <v>1472</v>
      </c>
      <c r="C15" s="20">
        <v>13.02</v>
      </c>
      <c r="D15" s="20">
        <v>346.11</v>
      </c>
      <c r="E15" s="20">
        <v>1459.65</v>
      </c>
      <c r="F15" s="20">
        <v>147.11000000000001</v>
      </c>
      <c r="G15" s="20">
        <v>-44.13</v>
      </c>
    </row>
    <row r="16" spans="1:11" ht="15.75" thickBot="1" x14ac:dyDescent="0.3">
      <c r="A16" s="14" t="s">
        <v>13</v>
      </c>
      <c r="B16" s="20">
        <v>1568</v>
      </c>
      <c r="C16" s="20">
        <v>14.63</v>
      </c>
      <c r="D16" s="20">
        <v>345.93</v>
      </c>
      <c r="E16" s="20">
        <v>1552.87</v>
      </c>
      <c r="F16" s="20">
        <v>169.37</v>
      </c>
      <c r="G16" s="20">
        <v>-49.68</v>
      </c>
    </row>
    <row r="17" spans="1:7" ht="15.75" thickBot="1" x14ac:dyDescent="0.3">
      <c r="A17" t="str">
        <f>INDEX(Lookup!A2:A4,Lookup!B2)</f>
        <v>True</v>
      </c>
      <c r="B17" s="20">
        <v>1661</v>
      </c>
      <c r="C17" s="20">
        <v>14.59</v>
      </c>
      <c r="D17" s="20">
        <v>347.02</v>
      </c>
      <c r="E17" s="20">
        <v>1642.86</v>
      </c>
      <c r="F17" s="20">
        <v>192.17</v>
      </c>
      <c r="G17" s="20">
        <v>-55.16</v>
      </c>
    </row>
    <row r="18" spans="1:7" ht="15.75" thickBot="1" x14ac:dyDescent="0.3">
      <c r="A18" s="14" t="s">
        <v>15</v>
      </c>
      <c r="B18" s="20">
        <v>1849</v>
      </c>
      <c r="C18" s="20">
        <v>12.74</v>
      </c>
      <c r="D18" s="20">
        <v>353.76</v>
      </c>
      <c r="E18" s="20">
        <v>1825.54</v>
      </c>
      <c r="F18" s="20">
        <v>235.86</v>
      </c>
      <c r="G18" s="20">
        <v>-62.73</v>
      </c>
    </row>
    <row r="19" spans="1:7" x14ac:dyDescent="0.25">
      <c r="A19" t="e">
        <f>INDEX(Lookup!C2:C12,Lookup!D2)</f>
        <v>#VALUE!</v>
      </c>
      <c r="B19" s="20">
        <v>1942</v>
      </c>
      <c r="C19" s="20">
        <v>12.28</v>
      </c>
      <c r="D19" s="20">
        <v>352.28</v>
      </c>
      <c r="E19" s="20">
        <v>1916.33</v>
      </c>
      <c r="F19" s="20">
        <v>255.85</v>
      </c>
      <c r="G19" s="20">
        <v>-65.180000000000007</v>
      </c>
    </row>
    <row r="20" spans="1:7" x14ac:dyDescent="0.25">
      <c r="B20" s="20">
        <v>2037</v>
      </c>
      <c r="C20" s="20">
        <v>11.59</v>
      </c>
      <c r="D20" s="20">
        <v>351.36</v>
      </c>
      <c r="E20" s="20">
        <v>2009.28</v>
      </c>
      <c r="F20" s="20">
        <v>275.3</v>
      </c>
      <c r="G20" s="20">
        <v>-67.97</v>
      </c>
    </row>
    <row r="21" spans="1:7" x14ac:dyDescent="0.25">
      <c r="B21" s="20">
        <v>2133</v>
      </c>
      <c r="C21" s="20">
        <v>12.36</v>
      </c>
      <c r="D21" s="20">
        <v>349.02</v>
      </c>
      <c r="E21" s="20">
        <v>2103.19</v>
      </c>
      <c r="F21" s="20">
        <v>294.92</v>
      </c>
      <c r="G21" s="20">
        <v>-71.37</v>
      </c>
    </row>
    <row r="22" spans="1:7" x14ac:dyDescent="0.25">
      <c r="B22" s="20">
        <v>2228</v>
      </c>
      <c r="C22" s="20">
        <v>12.73</v>
      </c>
      <c r="D22" s="20">
        <v>351.42</v>
      </c>
      <c r="E22" s="20">
        <v>2195.92</v>
      </c>
      <c r="F22" s="20">
        <v>315.25</v>
      </c>
      <c r="G22" s="20">
        <v>-74.87</v>
      </c>
    </row>
    <row r="23" spans="1:7" x14ac:dyDescent="0.25">
      <c r="B23" s="20">
        <v>2322</v>
      </c>
      <c r="C23" s="20">
        <v>13.99</v>
      </c>
      <c r="D23" s="20">
        <v>354.23</v>
      </c>
      <c r="E23" s="20">
        <v>2287.38</v>
      </c>
      <c r="F23" s="20">
        <v>336.8</v>
      </c>
      <c r="G23" s="20">
        <v>-77.56</v>
      </c>
    </row>
    <row r="24" spans="1:7" x14ac:dyDescent="0.25">
      <c r="B24" s="20">
        <v>2417</v>
      </c>
      <c r="C24" s="20">
        <v>12</v>
      </c>
      <c r="D24" s="20">
        <v>353.11</v>
      </c>
      <c r="E24" s="20">
        <v>2379.94</v>
      </c>
      <c r="F24" s="20">
        <v>358.03</v>
      </c>
      <c r="G24" s="20">
        <v>-79.900000000000006</v>
      </c>
    </row>
    <row r="25" spans="1:7" x14ac:dyDescent="0.25">
      <c r="B25" s="20">
        <v>2512</v>
      </c>
      <c r="C25" s="20">
        <v>12.67</v>
      </c>
      <c r="D25" s="20">
        <v>350.09</v>
      </c>
      <c r="E25" s="20">
        <v>2472.75</v>
      </c>
      <c r="F25" s="20">
        <v>378.1</v>
      </c>
      <c r="G25" s="20">
        <v>-82.88</v>
      </c>
    </row>
    <row r="26" spans="1:7" x14ac:dyDescent="0.25">
      <c r="B26" s="20">
        <v>2606</v>
      </c>
      <c r="C26" s="20">
        <v>13.65</v>
      </c>
      <c r="D26" s="20">
        <v>350.75</v>
      </c>
      <c r="E26" s="20">
        <v>2564.2800000000002</v>
      </c>
      <c r="F26" s="20">
        <v>399.2</v>
      </c>
      <c r="G26" s="20">
        <v>-86.43</v>
      </c>
    </row>
    <row r="27" spans="1:7" x14ac:dyDescent="0.25">
      <c r="B27" s="20">
        <v>2699</v>
      </c>
      <c r="C27" s="20">
        <v>12.69</v>
      </c>
      <c r="D27" s="20">
        <v>348.55</v>
      </c>
      <c r="E27" s="20">
        <v>2654.83</v>
      </c>
      <c r="F27" s="20">
        <v>420.05</v>
      </c>
      <c r="G27" s="20">
        <v>-90.23</v>
      </c>
    </row>
    <row r="28" spans="1:7" x14ac:dyDescent="0.25">
      <c r="B28" s="20">
        <v>2792</v>
      </c>
      <c r="C28" s="20">
        <v>13.59</v>
      </c>
      <c r="D28" s="20">
        <v>355.05</v>
      </c>
      <c r="E28" s="20">
        <v>2745.4</v>
      </c>
      <c r="F28" s="20">
        <v>440.94</v>
      </c>
      <c r="G28" s="20">
        <v>-93.2</v>
      </c>
    </row>
    <row r="29" spans="1:7" x14ac:dyDescent="0.25">
      <c r="B29" s="20">
        <v>2884</v>
      </c>
      <c r="C29" s="20">
        <v>12.74</v>
      </c>
      <c r="D29" s="20">
        <v>353.2</v>
      </c>
      <c r="E29" s="20">
        <v>2834.98</v>
      </c>
      <c r="F29" s="20">
        <v>461.79</v>
      </c>
      <c r="G29" s="20">
        <v>-95.33</v>
      </c>
    </row>
    <row r="30" spans="1:7" x14ac:dyDescent="0.25">
      <c r="B30" s="20">
        <v>2977</v>
      </c>
      <c r="C30" s="20">
        <v>15.23</v>
      </c>
      <c r="D30" s="20">
        <v>349.71</v>
      </c>
      <c r="E30" s="20">
        <v>2925.22</v>
      </c>
      <c r="F30" s="20">
        <v>483.99</v>
      </c>
      <c r="G30" s="20">
        <v>-98.73</v>
      </c>
    </row>
    <row r="31" spans="1:7" x14ac:dyDescent="0.25">
      <c r="B31" s="20">
        <v>3069</v>
      </c>
      <c r="C31" s="20">
        <v>13.65</v>
      </c>
      <c r="D31" s="20">
        <v>347.53</v>
      </c>
      <c r="E31" s="20">
        <v>3014.31</v>
      </c>
      <c r="F31" s="20">
        <v>506.48</v>
      </c>
      <c r="G31" s="20">
        <v>-103.23</v>
      </c>
    </row>
    <row r="32" spans="1:7" x14ac:dyDescent="0.25">
      <c r="B32" s="20">
        <v>3162</v>
      </c>
      <c r="C32" s="20">
        <v>11.9</v>
      </c>
      <c r="D32" s="20">
        <v>347.66</v>
      </c>
      <c r="E32" s="20">
        <v>3105.01</v>
      </c>
      <c r="F32" s="20">
        <v>526.57000000000005</v>
      </c>
      <c r="G32" s="20">
        <v>-107.65</v>
      </c>
    </row>
    <row r="33" spans="2:7" x14ac:dyDescent="0.25">
      <c r="B33" s="20">
        <v>3254</v>
      </c>
      <c r="C33" s="20">
        <v>13.48</v>
      </c>
      <c r="D33" s="20">
        <v>349.83</v>
      </c>
      <c r="E33" s="20">
        <v>3194.76</v>
      </c>
      <c r="F33" s="20">
        <v>546.39</v>
      </c>
      <c r="G33" s="20">
        <v>-111.57</v>
      </c>
    </row>
    <row r="34" spans="2:7" x14ac:dyDescent="0.25">
      <c r="B34" s="20">
        <v>3346</v>
      </c>
      <c r="C34" s="20">
        <v>11.1</v>
      </c>
      <c r="D34" s="20">
        <v>346.62</v>
      </c>
      <c r="E34" s="20">
        <v>3284.64</v>
      </c>
      <c r="F34" s="20">
        <v>565.55999999999995</v>
      </c>
      <c r="G34" s="20">
        <v>-115.51</v>
      </c>
    </row>
    <row r="35" spans="2:7" x14ac:dyDescent="0.25">
      <c r="B35" s="20">
        <v>3439</v>
      </c>
      <c r="C35" s="20">
        <v>10.210000000000001</v>
      </c>
      <c r="D35" s="20">
        <v>345.85</v>
      </c>
      <c r="E35" s="20">
        <v>3376.04</v>
      </c>
      <c r="F35" s="20">
        <v>582.26</v>
      </c>
      <c r="G35" s="20">
        <v>-119.6</v>
      </c>
    </row>
    <row r="36" spans="2:7" x14ac:dyDescent="0.25">
      <c r="B36" s="20">
        <v>3531</v>
      </c>
      <c r="C36" s="20">
        <v>10.44</v>
      </c>
      <c r="D36" s="20">
        <v>350.45</v>
      </c>
      <c r="E36" s="20">
        <v>3466.55</v>
      </c>
      <c r="F36" s="20">
        <v>598.39</v>
      </c>
      <c r="G36" s="20">
        <v>-122.98</v>
      </c>
    </row>
    <row r="37" spans="2:7" x14ac:dyDescent="0.25">
      <c r="B37" s="20">
        <v>3624</v>
      </c>
      <c r="C37" s="20">
        <v>12.18</v>
      </c>
      <c r="D37" s="20">
        <v>350.95</v>
      </c>
      <c r="E37" s="20">
        <v>3557.74</v>
      </c>
      <c r="F37" s="20">
        <v>616.39</v>
      </c>
      <c r="G37" s="20">
        <v>-125.92</v>
      </c>
    </row>
    <row r="38" spans="2:7" x14ac:dyDescent="0.25">
      <c r="B38" s="20">
        <v>3717</v>
      </c>
      <c r="C38" s="20">
        <v>12.29</v>
      </c>
      <c r="D38" s="20">
        <v>349.85</v>
      </c>
      <c r="E38" s="20">
        <v>3648.63</v>
      </c>
      <c r="F38" s="20">
        <v>635.82000000000005</v>
      </c>
      <c r="G38" s="20">
        <v>-129.21</v>
      </c>
    </row>
    <row r="39" spans="2:7" x14ac:dyDescent="0.25">
      <c r="B39" s="20">
        <v>3810</v>
      </c>
      <c r="C39" s="20">
        <v>13.42</v>
      </c>
      <c r="D39" s="20">
        <v>354.7</v>
      </c>
      <c r="E39" s="20">
        <v>3739.3</v>
      </c>
      <c r="F39" s="20">
        <v>656.31</v>
      </c>
      <c r="G39" s="20">
        <v>-131.94999999999999</v>
      </c>
    </row>
    <row r="40" spans="2:7" x14ac:dyDescent="0.25">
      <c r="B40" s="20">
        <v>3902</v>
      </c>
      <c r="C40" s="20">
        <v>15.24</v>
      </c>
      <c r="D40" s="20">
        <v>354.47</v>
      </c>
      <c r="E40" s="20">
        <v>3828.43</v>
      </c>
      <c r="F40" s="20">
        <v>678.98</v>
      </c>
      <c r="G40" s="20">
        <v>-134.1</v>
      </c>
    </row>
    <row r="41" spans="2:7" x14ac:dyDescent="0.25">
      <c r="B41" s="20">
        <v>3997</v>
      </c>
      <c r="C41" s="20">
        <v>16.649999999999999</v>
      </c>
      <c r="D41" s="20">
        <v>351.64</v>
      </c>
      <c r="E41" s="20">
        <v>3919.78</v>
      </c>
      <c r="F41" s="20">
        <v>704.87</v>
      </c>
      <c r="G41" s="20">
        <v>-137.28</v>
      </c>
    </row>
    <row r="42" spans="2:7" x14ac:dyDescent="0.25">
      <c r="B42" s="20">
        <v>4091</v>
      </c>
      <c r="C42" s="20">
        <v>17.2</v>
      </c>
      <c r="D42" s="20">
        <v>353.25</v>
      </c>
      <c r="E42" s="20">
        <v>4009.71</v>
      </c>
      <c r="F42" s="20">
        <v>732</v>
      </c>
      <c r="G42" s="20">
        <v>-140.87</v>
      </c>
    </row>
    <row r="43" spans="2:7" x14ac:dyDescent="0.25">
      <c r="B43" s="20">
        <v>4184</v>
      </c>
      <c r="C43" s="20">
        <v>16.16</v>
      </c>
      <c r="D43" s="20">
        <v>355.3</v>
      </c>
      <c r="E43" s="20">
        <v>4098.79</v>
      </c>
      <c r="F43" s="20">
        <v>758.55</v>
      </c>
      <c r="G43" s="20">
        <v>-143.55000000000001</v>
      </c>
    </row>
    <row r="44" spans="2:7" x14ac:dyDescent="0.25">
      <c r="B44" s="20">
        <v>4278</v>
      </c>
      <c r="C44" s="20">
        <v>13.9</v>
      </c>
      <c r="D44" s="20">
        <v>352.77</v>
      </c>
      <c r="E44" s="20">
        <v>4189.57</v>
      </c>
      <c r="F44" s="20">
        <v>782.79</v>
      </c>
      <c r="G44" s="20">
        <v>-146.04</v>
      </c>
    </row>
    <row r="45" spans="2:7" x14ac:dyDescent="0.25">
      <c r="B45" s="20">
        <v>4371</v>
      </c>
      <c r="C45" s="20">
        <v>11.04</v>
      </c>
      <c r="D45" s="20">
        <v>348.15</v>
      </c>
      <c r="E45" s="20">
        <v>4280.37</v>
      </c>
      <c r="F45" s="20">
        <v>802.6</v>
      </c>
      <c r="G45" s="20">
        <v>-149.28</v>
      </c>
    </row>
    <row r="46" spans="2:7" x14ac:dyDescent="0.25">
      <c r="B46" s="20">
        <v>4464</v>
      </c>
      <c r="C46" s="20">
        <v>11.83</v>
      </c>
      <c r="D46" s="20">
        <v>348.18</v>
      </c>
      <c r="E46" s="20">
        <v>4371.5200000000004</v>
      </c>
      <c r="F46" s="20">
        <v>820.64</v>
      </c>
      <c r="G46" s="20">
        <v>-153.06</v>
      </c>
    </row>
    <row r="47" spans="2:7" x14ac:dyDescent="0.25">
      <c r="B47" s="20">
        <v>4557</v>
      </c>
      <c r="C47" s="20">
        <v>12.08</v>
      </c>
      <c r="D47" s="20">
        <v>348.49</v>
      </c>
      <c r="E47" s="20">
        <v>4462.51</v>
      </c>
      <c r="F47" s="20">
        <v>839.51</v>
      </c>
      <c r="G47" s="20">
        <v>-156.94999999999999</v>
      </c>
    </row>
    <row r="48" spans="2:7" x14ac:dyDescent="0.25">
      <c r="B48" s="20">
        <v>4651</v>
      </c>
      <c r="C48" s="20">
        <v>12.42</v>
      </c>
      <c r="D48" s="20">
        <v>351.22</v>
      </c>
      <c r="E48" s="20">
        <v>4554.37</v>
      </c>
      <c r="F48" s="20">
        <v>859.14</v>
      </c>
      <c r="G48" s="20">
        <v>-160.46</v>
      </c>
    </row>
    <row r="49" spans="2:7" x14ac:dyDescent="0.25">
      <c r="B49" s="20">
        <v>4744</v>
      </c>
      <c r="C49" s="20">
        <v>11.87</v>
      </c>
      <c r="D49" s="20">
        <v>350.82</v>
      </c>
      <c r="E49" s="20">
        <v>4645.28</v>
      </c>
      <c r="F49" s="20">
        <v>878.46</v>
      </c>
      <c r="G49" s="20">
        <v>-163.51</v>
      </c>
    </row>
    <row r="50" spans="2:7" x14ac:dyDescent="0.25">
      <c r="B50" s="20">
        <v>4838</v>
      </c>
      <c r="C50" s="20">
        <v>11.79</v>
      </c>
      <c r="D50" s="20">
        <v>346.08</v>
      </c>
      <c r="E50" s="20">
        <v>4737.29</v>
      </c>
      <c r="F50" s="20">
        <v>897.33</v>
      </c>
      <c r="G50" s="20">
        <v>-167.36</v>
      </c>
    </row>
    <row r="51" spans="2:7" x14ac:dyDescent="0.25">
      <c r="B51" s="20">
        <v>4932</v>
      </c>
      <c r="C51" s="20">
        <v>10.92</v>
      </c>
      <c r="D51" s="20">
        <v>337.98</v>
      </c>
      <c r="E51" s="20">
        <v>4829.46</v>
      </c>
      <c r="F51" s="20">
        <v>914.9</v>
      </c>
      <c r="G51" s="20">
        <v>-173.01</v>
      </c>
    </row>
    <row r="52" spans="2:7" x14ac:dyDescent="0.25">
      <c r="B52" s="20">
        <v>5025</v>
      </c>
      <c r="C52" s="20">
        <v>11.61</v>
      </c>
      <c r="D52" s="20">
        <v>341.21</v>
      </c>
      <c r="E52" s="20">
        <v>4920.66</v>
      </c>
      <c r="F52" s="20">
        <v>931.93</v>
      </c>
      <c r="G52" s="20">
        <v>-179.33</v>
      </c>
    </row>
    <row r="53" spans="2:7" x14ac:dyDescent="0.25">
      <c r="B53" s="20">
        <v>5120</v>
      </c>
      <c r="C53" s="20">
        <v>13.47</v>
      </c>
      <c r="D53" s="20">
        <v>345.84</v>
      </c>
      <c r="E53" s="20">
        <v>5013.3999999999996</v>
      </c>
      <c r="F53" s="20">
        <v>951.71</v>
      </c>
      <c r="G53" s="20">
        <v>-185.12</v>
      </c>
    </row>
    <row r="54" spans="2:7" x14ac:dyDescent="0.25">
      <c r="B54" s="20">
        <v>5214</v>
      </c>
      <c r="C54" s="20">
        <v>14.46</v>
      </c>
      <c r="D54" s="20">
        <v>351.62</v>
      </c>
      <c r="E54" s="20">
        <v>5104.62</v>
      </c>
      <c r="F54" s="20">
        <v>973.94</v>
      </c>
      <c r="G54" s="20">
        <v>-189.51</v>
      </c>
    </row>
    <row r="55" spans="2:7" x14ac:dyDescent="0.25">
      <c r="B55" s="20">
        <v>5307</v>
      </c>
      <c r="C55" s="20">
        <v>10.25</v>
      </c>
      <c r="D55" s="20">
        <v>357.07</v>
      </c>
      <c r="E55" s="20">
        <v>5195.45</v>
      </c>
      <c r="F55" s="20">
        <v>993.7</v>
      </c>
      <c r="G55" s="20">
        <v>-191.62</v>
      </c>
    </row>
    <row r="56" spans="2:7" x14ac:dyDescent="0.25">
      <c r="B56" s="20">
        <v>5402</v>
      </c>
      <c r="C56" s="20">
        <v>9.09</v>
      </c>
      <c r="D56" s="20">
        <v>352.86</v>
      </c>
      <c r="E56" s="20">
        <v>5289.1</v>
      </c>
      <c r="F56" s="20">
        <v>1009.59</v>
      </c>
      <c r="G56" s="20">
        <v>-192.99</v>
      </c>
    </row>
    <row r="57" spans="2:7" x14ac:dyDescent="0.25">
      <c r="B57" s="20">
        <v>5498</v>
      </c>
      <c r="C57" s="20">
        <v>8.3000000000000007</v>
      </c>
      <c r="D57" s="20">
        <v>0.79</v>
      </c>
      <c r="E57" s="20">
        <v>5384</v>
      </c>
      <c r="F57" s="20">
        <v>1024.04</v>
      </c>
      <c r="G57" s="20">
        <v>-193.83</v>
      </c>
    </row>
    <row r="58" spans="2:7" x14ac:dyDescent="0.25">
      <c r="B58" s="20">
        <v>5592</v>
      </c>
      <c r="C58" s="20">
        <v>8.9700000000000006</v>
      </c>
      <c r="D58" s="20">
        <v>3.78</v>
      </c>
      <c r="E58" s="20">
        <v>5476.93</v>
      </c>
      <c r="F58" s="20">
        <v>1038.1400000000001</v>
      </c>
      <c r="G58" s="20">
        <v>-193.26</v>
      </c>
    </row>
    <row r="59" spans="2:7" x14ac:dyDescent="0.25">
      <c r="B59" s="20">
        <v>5686</v>
      </c>
      <c r="C59" s="20">
        <v>7.94</v>
      </c>
      <c r="D59" s="20">
        <v>355.73</v>
      </c>
      <c r="E59" s="20">
        <v>5569.91</v>
      </c>
      <c r="F59" s="20">
        <v>1051.93</v>
      </c>
      <c r="G59" s="20">
        <v>-193.26</v>
      </c>
    </row>
    <row r="60" spans="2:7" x14ac:dyDescent="0.25">
      <c r="B60" s="20">
        <v>5781</v>
      </c>
      <c r="C60" s="20">
        <v>5.48</v>
      </c>
      <c r="D60" s="20">
        <v>4.93</v>
      </c>
      <c r="E60" s="20">
        <v>5664.26</v>
      </c>
      <c r="F60" s="20">
        <v>1062.99</v>
      </c>
      <c r="G60" s="20">
        <v>-193.36</v>
      </c>
    </row>
    <row r="61" spans="2:7" x14ac:dyDescent="0.25">
      <c r="B61" s="20">
        <v>5876</v>
      </c>
      <c r="C61" s="20">
        <v>4.17</v>
      </c>
      <c r="D61" s="20">
        <v>6.17</v>
      </c>
      <c r="E61" s="20">
        <v>5758.92</v>
      </c>
      <c r="F61" s="20">
        <v>1070.94</v>
      </c>
      <c r="G61" s="20">
        <v>-192.59</v>
      </c>
    </row>
    <row r="62" spans="2:7" x14ac:dyDescent="0.25">
      <c r="B62" s="20">
        <v>5971</v>
      </c>
      <c r="C62" s="20">
        <v>3.01</v>
      </c>
      <c r="D62" s="20">
        <v>1.21</v>
      </c>
      <c r="E62" s="20">
        <v>5853.73</v>
      </c>
      <c r="F62" s="20">
        <v>1076.8699999999999</v>
      </c>
      <c r="G62" s="20">
        <v>-192.17</v>
      </c>
    </row>
    <row r="63" spans="2:7" x14ac:dyDescent="0.25">
      <c r="B63" s="20">
        <v>6065</v>
      </c>
      <c r="C63" s="20">
        <v>2.08</v>
      </c>
      <c r="D63" s="20">
        <v>355.31</v>
      </c>
      <c r="E63" s="20">
        <v>5947.64</v>
      </c>
      <c r="F63" s="20">
        <v>1081.04</v>
      </c>
      <c r="G63" s="20">
        <v>-192.26</v>
      </c>
    </row>
    <row r="64" spans="2:7" x14ac:dyDescent="0.25">
      <c r="B64" s="20">
        <v>6160</v>
      </c>
      <c r="C64" s="20">
        <v>1.6</v>
      </c>
      <c r="D64" s="20">
        <v>331.65</v>
      </c>
      <c r="E64" s="20">
        <v>6042.59</v>
      </c>
      <c r="F64" s="20">
        <v>1083.92</v>
      </c>
      <c r="G64" s="20">
        <v>-193.03</v>
      </c>
    </row>
    <row r="65" spans="2:7" x14ac:dyDescent="0.25">
      <c r="B65" s="20">
        <v>6252</v>
      </c>
      <c r="C65" s="20">
        <v>0.87</v>
      </c>
      <c r="D65" s="20">
        <v>315.22000000000003</v>
      </c>
      <c r="E65" s="20">
        <v>6134.57</v>
      </c>
      <c r="F65" s="20">
        <v>1085.55</v>
      </c>
      <c r="G65" s="20">
        <v>-194.13</v>
      </c>
    </row>
    <row r="66" spans="2:7" x14ac:dyDescent="0.25">
      <c r="B66" s="20">
        <v>6345</v>
      </c>
      <c r="C66" s="20">
        <v>0.69</v>
      </c>
      <c r="D66" s="20">
        <v>276.83999999999997</v>
      </c>
      <c r="E66" s="20">
        <v>6227.56</v>
      </c>
      <c r="F66" s="20">
        <v>1086.1199999999999</v>
      </c>
      <c r="G66" s="20">
        <v>-195.18</v>
      </c>
    </row>
    <row r="67" spans="2:7" x14ac:dyDescent="0.25">
      <c r="B67" s="20">
        <v>6438</v>
      </c>
      <c r="C67" s="20">
        <v>0.78</v>
      </c>
      <c r="D67" s="20">
        <v>264.69</v>
      </c>
      <c r="E67" s="20">
        <v>6320.55</v>
      </c>
      <c r="F67" s="20">
        <v>1086.1300000000001</v>
      </c>
      <c r="G67" s="20">
        <v>-196.37</v>
      </c>
    </row>
    <row r="68" spans="2:7" x14ac:dyDescent="0.25">
      <c r="B68" s="20">
        <v>6532</v>
      </c>
      <c r="C68" s="20">
        <v>0.88</v>
      </c>
      <c r="D68" s="20">
        <v>12.28</v>
      </c>
      <c r="E68" s="20">
        <v>6414.55</v>
      </c>
      <c r="F68" s="20">
        <v>1086.77</v>
      </c>
      <c r="G68" s="20">
        <v>-196.85</v>
      </c>
    </row>
    <row r="69" spans="2:7" x14ac:dyDescent="0.25">
      <c r="B69" s="20">
        <v>6625</v>
      </c>
      <c r="C69" s="20">
        <v>12.6</v>
      </c>
      <c r="D69" s="20">
        <v>64.11</v>
      </c>
      <c r="E69" s="20">
        <v>6506.76</v>
      </c>
      <c r="F69" s="20">
        <v>1091.92</v>
      </c>
      <c r="G69" s="20">
        <v>-187.54</v>
      </c>
    </row>
    <row r="70" spans="2:7" x14ac:dyDescent="0.25">
      <c r="B70" s="20">
        <v>6718</v>
      </c>
      <c r="C70" s="20">
        <v>19.95</v>
      </c>
      <c r="D70" s="20">
        <v>77.48</v>
      </c>
      <c r="E70" s="20">
        <v>6596.01</v>
      </c>
      <c r="F70" s="20">
        <v>1099.8</v>
      </c>
      <c r="G70" s="20">
        <v>-162.88999999999999</v>
      </c>
    </row>
    <row r="71" spans="2:7" x14ac:dyDescent="0.25">
      <c r="B71" s="20">
        <v>6810</v>
      </c>
      <c r="C71" s="20">
        <v>21.57</v>
      </c>
      <c r="D71" s="20">
        <v>95.09</v>
      </c>
      <c r="E71" s="20">
        <v>6682.11</v>
      </c>
      <c r="F71" s="20">
        <v>1101.71</v>
      </c>
      <c r="G71" s="20">
        <v>-130.69</v>
      </c>
    </row>
    <row r="72" spans="2:7" x14ac:dyDescent="0.25">
      <c r="B72" s="20">
        <v>6905</v>
      </c>
      <c r="C72" s="20">
        <v>29.92</v>
      </c>
      <c r="D72" s="20">
        <v>98.68</v>
      </c>
      <c r="E72" s="20">
        <v>6767.61</v>
      </c>
      <c r="F72" s="20">
        <v>1096.57</v>
      </c>
      <c r="G72" s="20">
        <v>-89.8</v>
      </c>
    </row>
    <row r="73" spans="2:7" x14ac:dyDescent="0.25">
      <c r="B73" s="20">
        <v>6997</v>
      </c>
      <c r="C73" s="20">
        <v>40.590000000000003</v>
      </c>
      <c r="D73" s="20">
        <v>95.99</v>
      </c>
      <c r="E73" s="20">
        <v>6842.64</v>
      </c>
      <c r="F73" s="20">
        <v>1089.97</v>
      </c>
      <c r="G73" s="20">
        <v>-37.19</v>
      </c>
    </row>
    <row r="74" spans="2:7" x14ac:dyDescent="0.25">
      <c r="B74" s="20">
        <v>7091</v>
      </c>
      <c r="C74" s="20">
        <v>48.34</v>
      </c>
      <c r="D74" s="20">
        <v>93.74</v>
      </c>
      <c r="E74" s="20">
        <v>6909.67</v>
      </c>
      <c r="F74" s="20">
        <v>1084.47</v>
      </c>
      <c r="G74" s="20">
        <v>28.36</v>
      </c>
    </row>
    <row r="75" spans="2:7" x14ac:dyDescent="0.25">
      <c r="B75" s="20">
        <v>7183</v>
      </c>
      <c r="C75" s="20">
        <v>58.9</v>
      </c>
      <c r="D75" s="20">
        <v>83.87</v>
      </c>
      <c r="E75" s="20">
        <v>6964.25</v>
      </c>
      <c r="F75" s="20">
        <v>1086.45</v>
      </c>
      <c r="G75" s="20">
        <v>102.15</v>
      </c>
    </row>
    <row r="76" spans="2:7" x14ac:dyDescent="0.25">
      <c r="B76" s="20">
        <v>7278</v>
      </c>
      <c r="C76" s="20">
        <v>69.25</v>
      </c>
      <c r="D76" s="20">
        <v>86.94</v>
      </c>
      <c r="E76" s="20">
        <v>7005.74</v>
      </c>
      <c r="F76" s="20">
        <v>1093.18</v>
      </c>
      <c r="G76" s="20">
        <v>187.19</v>
      </c>
    </row>
    <row r="77" spans="2:7" x14ac:dyDescent="0.25">
      <c r="B77" s="20">
        <v>7372</v>
      </c>
      <c r="C77" s="20">
        <v>77.72</v>
      </c>
      <c r="D77" s="20">
        <v>88.77</v>
      </c>
      <c r="E77" s="20">
        <v>7032.44</v>
      </c>
      <c r="F77" s="20">
        <v>1096.52</v>
      </c>
      <c r="G77" s="20">
        <v>277.16000000000003</v>
      </c>
    </row>
    <row r="78" spans="2:7" x14ac:dyDescent="0.25">
      <c r="B78" s="20">
        <v>7466</v>
      </c>
      <c r="C78" s="20">
        <v>84.47</v>
      </c>
      <c r="D78" s="20">
        <v>87.99</v>
      </c>
      <c r="E78" s="20">
        <v>7046.98</v>
      </c>
      <c r="F78" s="20">
        <v>1099.1500000000001</v>
      </c>
      <c r="G78" s="20">
        <v>369.94</v>
      </c>
    </row>
    <row r="79" spans="2:7" x14ac:dyDescent="0.25">
      <c r="B79" s="20">
        <v>7559</v>
      </c>
      <c r="C79" s="20">
        <v>90.3</v>
      </c>
      <c r="D79" s="20">
        <v>89.57</v>
      </c>
      <c r="E79" s="20">
        <v>7051.22</v>
      </c>
      <c r="F79" s="20">
        <v>1101.1199999999999</v>
      </c>
      <c r="G79" s="20">
        <v>462.78</v>
      </c>
    </row>
    <row r="80" spans="2:7" x14ac:dyDescent="0.25">
      <c r="B80" s="20">
        <v>7653</v>
      </c>
      <c r="C80" s="20">
        <v>90.03</v>
      </c>
      <c r="D80" s="20">
        <v>90.34</v>
      </c>
      <c r="E80" s="20">
        <v>7050.95</v>
      </c>
      <c r="F80" s="20">
        <v>1101.2</v>
      </c>
      <c r="G80" s="20">
        <v>556.78</v>
      </c>
    </row>
    <row r="81" spans="2:7" x14ac:dyDescent="0.25">
      <c r="B81" s="20">
        <v>7685</v>
      </c>
      <c r="C81" s="20">
        <v>90.91</v>
      </c>
      <c r="D81" s="20">
        <v>91.03</v>
      </c>
      <c r="E81" s="20">
        <v>7050.69</v>
      </c>
      <c r="F81" s="20">
        <v>1100.82</v>
      </c>
      <c r="G81" s="20">
        <v>588.77</v>
      </c>
    </row>
    <row r="82" spans="2:7" x14ac:dyDescent="0.25">
      <c r="B82" s="20">
        <v>7778</v>
      </c>
      <c r="C82" s="20">
        <v>89.4</v>
      </c>
      <c r="D82" s="20">
        <v>90.49</v>
      </c>
      <c r="E82" s="20">
        <v>7050.44</v>
      </c>
      <c r="F82" s="20">
        <v>1099.58</v>
      </c>
      <c r="G82" s="20">
        <v>681.76</v>
      </c>
    </row>
    <row r="83" spans="2:7" x14ac:dyDescent="0.25">
      <c r="B83" s="20">
        <v>7872</v>
      </c>
      <c r="C83" s="20">
        <v>89.77</v>
      </c>
      <c r="D83" s="20">
        <v>90.03</v>
      </c>
      <c r="E83" s="20">
        <v>7051.12</v>
      </c>
      <c r="F83" s="20">
        <v>1099.1600000000001</v>
      </c>
      <c r="G83" s="20">
        <v>775.76</v>
      </c>
    </row>
    <row r="84" spans="2:7" x14ac:dyDescent="0.25">
      <c r="B84" s="20">
        <v>7967</v>
      </c>
      <c r="C84" s="20">
        <v>90.7</v>
      </c>
      <c r="D84" s="20">
        <v>90.35</v>
      </c>
      <c r="E84" s="20">
        <v>7050.73</v>
      </c>
      <c r="F84" s="20">
        <v>1098.8399999999999</v>
      </c>
      <c r="G84" s="20">
        <v>870.76</v>
      </c>
    </row>
    <row r="85" spans="2:7" x14ac:dyDescent="0.25">
      <c r="B85" s="20">
        <v>8060</v>
      </c>
      <c r="C85" s="20">
        <v>89.87</v>
      </c>
      <c r="D85" s="20">
        <v>89.74</v>
      </c>
      <c r="E85" s="20">
        <v>7050.27</v>
      </c>
      <c r="F85" s="20">
        <v>1098.77</v>
      </c>
      <c r="G85" s="20">
        <v>963.75</v>
      </c>
    </row>
    <row r="86" spans="2:7" x14ac:dyDescent="0.25">
      <c r="B86" s="20">
        <v>8152</v>
      </c>
      <c r="C86" s="20">
        <v>90.57</v>
      </c>
      <c r="D86" s="20">
        <v>89.81</v>
      </c>
      <c r="E86" s="20">
        <v>7049.91</v>
      </c>
      <c r="F86" s="20">
        <v>1099.1300000000001</v>
      </c>
      <c r="G86" s="20">
        <v>1055.75</v>
      </c>
    </row>
    <row r="87" spans="2:7" x14ac:dyDescent="0.25">
      <c r="B87" s="20">
        <v>8245</v>
      </c>
      <c r="C87" s="20">
        <v>89.46</v>
      </c>
      <c r="D87" s="20">
        <v>89.54</v>
      </c>
      <c r="E87" s="20">
        <v>7049.89</v>
      </c>
      <c r="F87" s="20">
        <v>1099.6600000000001</v>
      </c>
      <c r="G87" s="20">
        <v>1148.75</v>
      </c>
    </row>
    <row r="88" spans="2:7" x14ac:dyDescent="0.25">
      <c r="B88" s="20">
        <v>8337</v>
      </c>
      <c r="C88" s="20">
        <v>90.13</v>
      </c>
      <c r="D88" s="20">
        <v>89.69</v>
      </c>
      <c r="E88" s="20">
        <v>7050.22</v>
      </c>
      <c r="F88" s="20">
        <v>1100.27</v>
      </c>
      <c r="G88" s="20">
        <v>1240.74</v>
      </c>
    </row>
    <row r="89" spans="2:7" x14ac:dyDescent="0.25">
      <c r="B89" s="20">
        <v>8431</v>
      </c>
      <c r="C89" s="20">
        <v>89.36</v>
      </c>
      <c r="D89" s="20">
        <v>89.38</v>
      </c>
      <c r="E89" s="20">
        <v>7050.64</v>
      </c>
      <c r="F89" s="20">
        <v>1101.04</v>
      </c>
      <c r="G89" s="20">
        <v>1334.74</v>
      </c>
    </row>
    <row r="90" spans="2:7" x14ac:dyDescent="0.25">
      <c r="B90" s="20">
        <v>8523</v>
      </c>
      <c r="C90" s="20">
        <v>90.47</v>
      </c>
      <c r="D90" s="20">
        <v>89.28</v>
      </c>
      <c r="E90" s="20">
        <v>7050.77</v>
      </c>
      <c r="F90" s="20">
        <v>1102.1099999999999</v>
      </c>
      <c r="G90" s="20">
        <v>1426.73</v>
      </c>
    </row>
    <row r="91" spans="2:7" x14ac:dyDescent="0.25">
      <c r="B91" s="20">
        <v>8617</v>
      </c>
      <c r="C91" s="20">
        <v>90.3</v>
      </c>
      <c r="D91" s="20">
        <v>89.14</v>
      </c>
      <c r="E91" s="20">
        <v>7050.14</v>
      </c>
      <c r="F91" s="20">
        <v>1103.4100000000001</v>
      </c>
      <c r="G91" s="20">
        <v>1520.72</v>
      </c>
    </row>
    <row r="92" spans="2:7" x14ac:dyDescent="0.25">
      <c r="B92" s="20">
        <v>8709</v>
      </c>
      <c r="C92" s="20">
        <v>89.52</v>
      </c>
      <c r="D92" s="20">
        <v>91.08</v>
      </c>
      <c r="E92" s="20">
        <v>7050.28</v>
      </c>
      <c r="F92" s="20">
        <v>1103.23</v>
      </c>
      <c r="G92" s="20">
        <v>1612.72</v>
      </c>
    </row>
    <row r="93" spans="2:7" x14ac:dyDescent="0.25">
      <c r="B93" s="20">
        <v>8828</v>
      </c>
      <c r="C93" s="20">
        <v>90.64</v>
      </c>
      <c r="D93" s="20">
        <v>90.9</v>
      </c>
      <c r="E93" s="20">
        <v>7050.12</v>
      </c>
      <c r="F93" s="20">
        <v>1101.18</v>
      </c>
      <c r="G93" s="20">
        <v>1731.7</v>
      </c>
    </row>
    <row r="94" spans="2:7" x14ac:dyDescent="0.25">
      <c r="B94" s="20">
        <v>8924</v>
      </c>
      <c r="C94" s="20">
        <v>89.76</v>
      </c>
      <c r="D94" s="20">
        <v>91.69</v>
      </c>
      <c r="E94" s="20">
        <v>7049.78</v>
      </c>
      <c r="F94" s="20">
        <v>1099.01</v>
      </c>
      <c r="G94" s="20">
        <v>1827.67</v>
      </c>
    </row>
    <row r="95" spans="2:7" x14ac:dyDescent="0.25">
      <c r="B95" s="20">
        <v>9018</v>
      </c>
      <c r="C95" s="20">
        <v>89.19</v>
      </c>
      <c r="D95" s="20">
        <v>92.61</v>
      </c>
      <c r="E95" s="20">
        <v>7050.64</v>
      </c>
      <c r="F95" s="20">
        <v>1095.48</v>
      </c>
      <c r="G95" s="20">
        <v>1921.6</v>
      </c>
    </row>
    <row r="96" spans="2:7" x14ac:dyDescent="0.25">
      <c r="B96" s="20">
        <v>9111</v>
      </c>
      <c r="C96" s="20">
        <v>89.33</v>
      </c>
      <c r="D96" s="20">
        <v>90.6</v>
      </c>
      <c r="E96" s="20">
        <v>7051.85</v>
      </c>
      <c r="F96" s="20">
        <v>1092.8800000000001</v>
      </c>
      <c r="G96" s="20">
        <v>2014.55</v>
      </c>
    </row>
    <row r="97" spans="2:7" x14ac:dyDescent="0.25">
      <c r="B97" s="20">
        <v>9204</v>
      </c>
      <c r="C97" s="20">
        <v>90.6</v>
      </c>
      <c r="D97" s="20">
        <v>89.5</v>
      </c>
      <c r="E97" s="20">
        <v>7051.9</v>
      </c>
      <c r="F97" s="20">
        <v>1092.79</v>
      </c>
      <c r="G97" s="20">
        <v>2107.5500000000002</v>
      </c>
    </row>
    <row r="98" spans="2:7" x14ac:dyDescent="0.25">
      <c r="B98" s="20">
        <v>9296</v>
      </c>
      <c r="C98" s="20">
        <v>89.23</v>
      </c>
      <c r="D98" s="20">
        <v>90.67</v>
      </c>
      <c r="E98" s="20">
        <v>7052.04</v>
      </c>
      <c r="F98" s="20">
        <v>1092.6600000000001</v>
      </c>
      <c r="G98" s="20">
        <v>2199.54</v>
      </c>
    </row>
    <row r="99" spans="2:7" x14ac:dyDescent="0.25">
      <c r="B99" s="20">
        <v>9389</v>
      </c>
      <c r="C99" s="20">
        <v>90.27</v>
      </c>
      <c r="D99" s="20">
        <v>90.48</v>
      </c>
      <c r="E99" s="20">
        <v>7052.45</v>
      </c>
      <c r="F99" s="20">
        <v>1091.73</v>
      </c>
      <c r="G99" s="20">
        <v>2292.5300000000002</v>
      </c>
    </row>
    <row r="100" spans="2:7" x14ac:dyDescent="0.25">
      <c r="B100" s="20">
        <v>9482</v>
      </c>
      <c r="C100" s="20">
        <v>89.63</v>
      </c>
      <c r="D100" s="20">
        <v>89.94</v>
      </c>
      <c r="E100" s="20">
        <v>7052.53</v>
      </c>
      <c r="F100" s="20">
        <v>1091.3800000000001</v>
      </c>
      <c r="G100" s="20">
        <v>2385.5300000000002</v>
      </c>
    </row>
    <row r="101" spans="2:7" x14ac:dyDescent="0.25">
      <c r="B101" s="20">
        <v>9575</v>
      </c>
      <c r="C101" s="20">
        <v>91.18</v>
      </c>
      <c r="D101" s="20">
        <v>90</v>
      </c>
      <c r="E101" s="20">
        <v>7051.87</v>
      </c>
      <c r="F101" s="20">
        <v>1091.43</v>
      </c>
      <c r="G101" s="20">
        <v>2478.5300000000002</v>
      </c>
    </row>
    <row r="102" spans="2:7" x14ac:dyDescent="0.25">
      <c r="B102" s="20">
        <v>9668</v>
      </c>
      <c r="C102" s="20">
        <v>89.8</v>
      </c>
      <c r="D102" s="20">
        <v>90.4</v>
      </c>
      <c r="E102" s="20">
        <v>7051.07</v>
      </c>
      <c r="F102" s="20">
        <v>1091.1099999999999</v>
      </c>
      <c r="G102" s="20">
        <v>2571.52</v>
      </c>
    </row>
    <row r="103" spans="2:7" x14ac:dyDescent="0.25">
      <c r="B103" s="20">
        <v>9759</v>
      </c>
      <c r="C103" s="20">
        <v>88.66</v>
      </c>
      <c r="D103" s="20">
        <v>91.17</v>
      </c>
      <c r="E103" s="20">
        <v>7052.3</v>
      </c>
      <c r="F103" s="20">
        <v>1089.8599999999999</v>
      </c>
      <c r="G103" s="20">
        <v>2662.5</v>
      </c>
    </row>
    <row r="104" spans="2:7" x14ac:dyDescent="0.25">
      <c r="B104" s="20">
        <v>9851</v>
      </c>
      <c r="C104" s="20">
        <v>89.96</v>
      </c>
      <c r="D104" s="20">
        <v>90.9</v>
      </c>
      <c r="E104" s="20">
        <v>7053.4</v>
      </c>
      <c r="F104" s="20">
        <v>1088.2</v>
      </c>
      <c r="G104" s="20">
        <v>2754.48</v>
      </c>
    </row>
    <row r="105" spans="2:7" x14ac:dyDescent="0.25">
      <c r="B105" s="20">
        <v>9946</v>
      </c>
      <c r="C105" s="20">
        <v>88.49</v>
      </c>
      <c r="D105" s="20">
        <v>91.73</v>
      </c>
      <c r="E105" s="20">
        <v>7054.69</v>
      </c>
      <c r="F105" s="20">
        <v>1086.02</v>
      </c>
      <c r="G105" s="20">
        <v>2849.44</v>
      </c>
    </row>
    <row r="106" spans="2:7" x14ac:dyDescent="0.25">
      <c r="B106" s="20">
        <v>10040</v>
      </c>
      <c r="C106" s="20">
        <v>89.56</v>
      </c>
      <c r="D106" s="20">
        <v>91.83</v>
      </c>
      <c r="E106" s="20">
        <v>7056.29</v>
      </c>
      <c r="F106" s="20">
        <v>1083.0999999999999</v>
      </c>
      <c r="G106" s="20">
        <v>2943.38</v>
      </c>
    </row>
    <row r="107" spans="2:7" x14ac:dyDescent="0.25">
      <c r="B107" s="20">
        <v>10133</v>
      </c>
      <c r="C107" s="20">
        <v>91.18</v>
      </c>
      <c r="D107" s="20">
        <v>92.09</v>
      </c>
      <c r="E107" s="20">
        <v>7055.69</v>
      </c>
      <c r="F107" s="20">
        <v>1079.92</v>
      </c>
      <c r="G107" s="20">
        <v>3036.32</v>
      </c>
    </row>
    <row r="108" spans="2:7" x14ac:dyDescent="0.25">
      <c r="B108" s="20">
        <v>10225</v>
      </c>
      <c r="C108" s="20">
        <v>90.4</v>
      </c>
      <c r="D108" s="20">
        <v>91.43</v>
      </c>
      <c r="E108" s="20">
        <v>7054.42</v>
      </c>
      <c r="F108" s="20">
        <v>1077.0999999999999</v>
      </c>
      <c r="G108" s="20">
        <v>3128.27</v>
      </c>
    </row>
    <row r="109" spans="2:7" x14ac:dyDescent="0.25">
      <c r="B109" s="20">
        <v>10318</v>
      </c>
      <c r="C109" s="20">
        <v>90.5</v>
      </c>
      <c r="D109" s="20">
        <v>89.94</v>
      </c>
      <c r="E109" s="20">
        <v>7053.69</v>
      </c>
      <c r="F109" s="20">
        <v>1075.98</v>
      </c>
      <c r="G109" s="20">
        <v>3221.26</v>
      </c>
    </row>
    <row r="110" spans="2:7" x14ac:dyDescent="0.25">
      <c r="B110" s="20">
        <v>10411</v>
      </c>
      <c r="C110" s="20">
        <v>88.89</v>
      </c>
      <c r="D110" s="20">
        <v>88.84</v>
      </c>
      <c r="E110" s="20">
        <v>7054.18</v>
      </c>
      <c r="F110" s="20">
        <v>1076.97</v>
      </c>
      <c r="G110" s="20">
        <v>3314.24</v>
      </c>
    </row>
    <row r="111" spans="2:7" x14ac:dyDescent="0.25">
      <c r="B111" s="20">
        <v>10503</v>
      </c>
      <c r="C111" s="20">
        <v>90.13</v>
      </c>
      <c r="D111" s="20">
        <v>88.73</v>
      </c>
      <c r="E111" s="20">
        <v>7054.97</v>
      </c>
      <c r="F111" s="20">
        <v>1078.92</v>
      </c>
      <c r="G111" s="20">
        <v>3406.22</v>
      </c>
    </row>
    <row r="112" spans="2:7" x14ac:dyDescent="0.25">
      <c r="B112" s="20">
        <v>10595</v>
      </c>
      <c r="C112" s="20">
        <v>88.72</v>
      </c>
      <c r="D112" s="20">
        <v>89.77</v>
      </c>
      <c r="E112" s="20">
        <v>7055.89</v>
      </c>
      <c r="F112" s="20">
        <v>1080.1300000000001</v>
      </c>
      <c r="G112" s="20">
        <v>3498.2</v>
      </c>
    </row>
    <row r="113" spans="2:7" x14ac:dyDescent="0.25">
      <c r="B113" s="20">
        <v>10688</v>
      </c>
      <c r="C113" s="20">
        <v>89.83</v>
      </c>
      <c r="D113" s="20">
        <v>89.49</v>
      </c>
      <c r="E113" s="20">
        <v>7057.07</v>
      </c>
      <c r="F113" s="20">
        <v>1080.73</v>
      </c>
      <c r="G113" s="20">
        <v>3591.19</v>
      </c>
    </row>
    <row r="114" spans="2:7" x14ac:dyDescent="0.25">
      <c r="B114" s="20">
        <v>10781</v>
      </c>
      <c r="C114" s="20">
        <v>89.76</v>
      </c>
      <c r="D114" s="20">
        <v>89.86</v>
      </c>
      <c r="E114" s="20">
        <v>7057.4</v>
      </c>
      <c r="F114" s="20">
        <v>1081.26</v>
      </c>
      <c r="G114" s="20">
        <v>3684.19</v>
      </c>
    </row>
    <row r="115" spans="2:7" x14ac:dyDescent="0.25">
      <c r="B115" s="20">
        <v>10873</v>
      </c>
      <c r="C115" s="20">
        <v>88.93</v>
      </c>
      <c r="D115" s="20">
        <v>90.87</v>
      </c>
      <c r="E115" s="20">
        <v>7058.46</v>
      </c>
      <c r="F115" s="20">
        <v>1080.67</v>
      </c>
      <c r="G115" s="20">
        <v>3776.18</v>
      </c>
    </row>
    <row r="116" spans="2:7" x14ac:dyDescent="0.25">
      <c r="B116" s="20">
        <v>10966</v>
      </c>
      <c r="C116" s="20">
        <v>90</v>
      </c>
      <c r="D116" s="20">
        <v>91.02</v>
      </c>
      <c r="E116" s="20">
        <v>7059.32</v>
      </c>
      <c r="F116" s="20">
        <v>1079.1400000000001</v>
      </c>
      <c r="G116" s="20">
        <v>3869.16</v>
      </c>
    </row>
    <row r="117" spans="2:7" x14ac:dyDescent="0.25">
      <c r="B117" s="20">
        <v>11060</v>
      </c>
      <c r="C117" s="20">
        <v>88.92</v>
      </c>
      <c r="D117" s="20">
        <v>90.66</v>
      </c>
      <c r="E117" s="20">
        <v>7060.21</v>
      </c>
      <c r="F117" s="20">
        <v>1077.76</v>
      </c>
      <c r="G117" s="20">
        <v>3963.15</v>
      </c>
    </row>
    <row r="118" spans="2:7" x14ac:dyDescent="0.25">
      <c r="B118" s="20">
        <v>11153</v>
      </c>
      <c r="C118" s="20">
        <v>89.87</v>
      </c>
      <c r="D118" s="20">
        <v>90.64</v>
      </c>
      <c r="E118" s="20">
        <v>7061.19</v>
      </c>
      <c r="F118" s="20">
        <v>1076.7</v>
      </c>
      <c r="G118" s="20">
        <v>4056.13</v>
      </c>
    </row>
    <row r="119" spans="2:7" x14ac:dyDescent="0.25">
      <c r="B119" s="20">
        <v>11246</v>
      </c>
      <c r="C119" s="20">
        <v>88.66</v>
      </c>
      <c r="D119" s="20">
        <v>89.42</v>
      </c>
      <c r="E119" s="20">
        <v>7062.38</v>
      </c>
      <c r="F119" s="20">
        <v>1076.6600000000001</v>
      </c>
      <c r="G119" s="20">
        <v>4149.12</v>
      </c>
    </row>
    <row r="120" spans="2:7" x14ac:dyDescent="0.25">
      <c r="B120" s="20">
        <v>11340</v>
      </c>
      <c r="C120" s="20">
        <v>89.73</v>
      </c>
      <c r="D120" s="20">
        <v>89.73</v>
      </c>
      <c r="E120" s="20">
        <v>7063.71</v>
      </c>
      <c r="F120" s="20">
        <v>1077.3499999999999</v>
      </c>
      <c r="G120" s="20">
        <v>4243.1099999999997</v>
      </c>
    </row>
    <row r="121" spans="2:7" x14ac:dyDescent="0.25">
      <c r="B121" s="20">
        <v>11433</v>
      </c>
      <c r="C121" s="20">
        <v>91.55</v>
      </c>
      <c r="D121" s="20">
        <v>89.8</v>
      </c>
      <c r="E121" s="20">
        <v>7062.67</v>
      </c>
      <c r="F121" s="20">
        <v>1077.73</v>
      </c>
      <c r="G121" s="20">
        <v>4336.1000000000004</v>
      </c>
    </row>
    <row r="122" spans="2:7" x14ac:dyDescent="0.25">
      <c r="B122" s="20">
        <v>11526</v>
      </c>
      <c r="C122" s="20">
        <v>90.64</v>
      </c>
      <c r="D122" s="20">
        <v>90.27</v>
      </c>
      <c r="E122" s="20">
        <v>7060.89</v>
      </c>
      <c r="F122" s="20">
        <v>1077.68</v>
      </c>
      <c r="G122" s="20">
        <v>4429.08</v>
      </c>
    </row>
    <row r="123" spans="2:7" x14ac:dyDescent="0.25">
      <c r="B123" s="20">
        <v>11621</v>
      </c>
      <c r="C123" s="20">
        <v>89.19</v>
      </c>
      <c r="D123" s="20">
        <v>90.64</v>
      </c>
      <c r="E123" s="20">
        <v>7061.03</v>
      </c>
      <c r="F123" s="20">
        <v>1076.92</v>
      </c>
      <c r="G123" s="20">
        <v>4524.07</v>
      </c>
    </row>
    <row r="124" spans="2:7" x14ac:dyDescent="0.25">
      <c r="B124" s="20">
        <v>11714</v>
      </c>
      <c r="C124" s="20">
        <v>90.6</v>
      </c>
      <c r="D124" s="20">
        <v>90.6</v>
      </c>
      <c r="E124" s="20">
        <v>7061.2</v>
      </c>
      <c r="F124" s="20">
        <v>1075.92</v>
      </c>
      <c r="G124" s="20">
        <v>4617.07</v>
      </c>
    </row>
    <row r="125" spans="2:7" x14ac:dyDescent="0.25">
      <c r="B125" s="20">
        <v>11807</v>
      </c>
      <c r="C125" s="20">
        <v>89.36</v>
      </c>
      <c r="D125" s="20">
        <v>90.3</v>
      </c>
      <c r="E125" s="20">
        <v>7061.23</v>
      </c>
      <c r="F125" s="20">
        <v>1075.19</v>
      </c>
      <c r="G125" s="20">
        <v>4710.0600000000004</v>
      </c>
    </row>
    <row r="126" spans="2:7" x14ac:dyDescent="0.25">
      <c r="B126" s="20">
        <v>11900</v>
      </c>
      <c r="C126" s="20">
        <v>90.54</v>
      </c>
      <c r="D126" s="20">
        <v>90.18</v>
      </c>
      <c r="E126" s="20">
        <v>7061.31</v>
      </c>
      <c r="F126" s="20">
        <v>1074.8</v>
      </c>
      <c r="G126" s="20">
        <v>4803.0600000000004</v>
      </c>
    </row>
    <row r="127" spans="2:7" x14ac:dyDescent="0.25">
      <c r="B127" s="20">
        <v>11992</v>
      </c>
      <c r="C127" s="20">
        <v>89.97</v>
      </c>
      <c r="D127" s="20">
        <v>90.12</v>
      </c>
      <c r="E127" s="20">
        <v>7060.91</v>
      </c>
      <c r="F127" s="20">
        <v>1074.56</v>
      </c>
      <c r="G127" s="20">
        <v>4895.0600000000004</v>
      </c>
    </row>
    <row r="128" spans="2:7" x14ac:dyDescent="0.25">
      <c r="B128" s="20">
        <v>12086</v>
      </c>
      <c r="C128" s="20">
        <v>91.07</v>
      </c>
      <c r="D128" s="20">
        <v>89.55</v>
      </c>
      <c r="E128" s="20">
        <v>7060.05</v>
      </c>
      <c r="F128" s="20">
        <v>1074.83</v>
      </c>
      <c r="G128" s="20">
        <v>4989.05</v>
      </c>
    </row>
    <row r="129" spans="2:7" x14ac:dyDescent="0.25">
      <c r="B129" s="20">
        <v>12180</v>
      </c>
      <c r="C129" s="20">
        <v>90.2</v>
      </c>
      <c r="D129" s="20">
        <v>90.36</v>
      </c>
      <c r="E129" s="20">
        <v>7059.01</v>
      </c>
      <c r="F129" s="20">
        <v>1074.9000000000001</v>
      </c>
      <c r="G129" s="20">
        <v>5083.04</v>
      </c>
    </row>
    <row r="130" spans="2:7" x14ac:dyDescent="0.25">
      <c r="B130" s="20">
        <v>12273</v>
      </c>
      <c r="C130" s="20">
        <v>91.41</v>
      </c>
      <c r="D130" s="20">
        <v>89.88</v>
      </c>
      <c r="E130" s="20">
        <v>7057.7</v>
      </c>
      <c r="F130" s="20">
        <v>1074.7</v>
      </c>
      <c r="G130" s="20">
        <v>5176.03</v>
      </c>
    </row>
    <row r="131" spans="2:7" x14ac:dyDescent="0.25">
      <c r="B131" s="20">
        <v>12366</v>
      </c>
      <c r="C131" s="20">
        <v>89.8</v>
      </c>
      <c r="D131" s="20">
        <v>89.96</v>
      </c>
      <c r="E131" s="20">
        <v>7056.72</v>
      </c>
      <c r="F131" s="20">
        <v>1074.83</v>
      </c>
      <c r="G131" s="20">
        <v>5269.02</v>
      </c>
    </row>
    <row r="132" spans="2:7" x14ac:dyDescent="0.25">
      <c r="B132" s="20">
        <v>12460</v>
      </c>
      <c r="C132" s="20">
        <v>88.69</v>
      </c>
      <c r="D132" s="20">
        <v>89.22</v>
      </c>
      <c r="E132" s="20">
        <v>7057.96</v>
      </c>
      <c r="F132" s="20">
        <v>1075.51</v>
      </c>
      <c r="G132" s="20">
        <v>5363.01</v>
      </c>
    </row>
    <row r="133" spans="2:7" x14ac:dyDescent="0.25">
      <c r="B133" s="20">
        <v>12553</v>
      </c>
      <c r="C133" s="20">
        <v>89.76</v>
      </c>
      <c r="D133" s="20">
        <v>89.58</v>
      </c>
      <c r="E133" s="20">
        <v>7059.22</v>
      </c>
      <c r="F133" s="20">
        <v>1076.48</v>
      </c>
      <c r="G133" s="20">
        <v>5456</v>
      </c>
    </row>
    <row r="134" spans="2:7" x14ac:dyDescent="0.25">
      <c r="B134" s="20">
        <v>12645</v>
      </c>
      <c r="C134" s="20">
        <v>91.8</v>
      </c>
      <c r="D134" s="20">
        <v>89.15</v>
      </c>
      <c r="E134" s="20">
        <v>7057.97</v>
      </c>
      <c r="F134" s="20">
        <v>1077.5</v>
      </c>
      <c r="G134" s="20">
        <v>5547.98</v>
      </c>
    </row>
    <row r="135" spans="2:7" x14ac:dyDescent="0.25">
      <c r="B135" s="20">
        <v>12737</v>
      </c>
      <c r="C135" s="20">
        <v>90.34</v>
      </c>
      <c r="D135" s="20">
        <v>90.28</v>
      </c>
      <c r="E135" s="20">
        <v>7056.25</v>
      </c>
      <c r="F135" s="20">
        <v>1077.96</v>
      </c>
      <c r="G135" s="20">
        <v>5639.96</v>
      </c>
    </row>
    <row r="136" spans="2:7" x14ac:dyDescent="0.25">
      <c r="B136" s="20">
        <v>12831</v>
      </c>
      <c r="C136" s="20">
        <v>89.06</v>
      </c>
      <c r="D136" s="20">
        <v>90.68</v>
      </c>
      <c r="E136" s="20">
        <v>7056.74</v>
      </c>
      <c r="F136" s="20">
        <v>1077.17</v>
      </c>
      <c r="G136" s="20">
        <v>5733.95</v>
      </c>
    </row>
    <row r="137" spans="2:7" x14ac:dyDescent="0.25">
      <c r="B137" s="20">
        <v>12926</v>
      </c>
      <c r="C137" s="20">
        <v>90.2</v>
      </c>
      <c r="D137" s="20">
        <v>90.32</v>
      </c>
      <c r="E137" s="20">
        <v>7057.35</v>
      </c>
      <c r="F137" s="20">
        <v>1076.3399999999999</v>
      </c>
      <c r="G137" s="20">
        <v>5828.94</v>
      </c>
    </row>
    <row r="138" spans="2:7" x14ac:dyDescent="0.25">
      <c r="B138" s="20">
        <v>13020</v>
      </c>
      <c r="C138" s="20">
        <v>89.36</v>
      </c>
      <c r="D138" s="20">
        <v>90.12</v>
      </c>
      <c r="E138" s="20">
        <v>7057.71</v>
      </c>
      <c r="F138" s="20">
        <v>1075.98</v>
      </c>
      <c r="G138" s="20">
        <v>5922.94</v>
      </c>
    </row>
    <row r="139" spans="2:7" x14ac:dyDescent="0.25">
      <c r="B139" s="20">
        <v>13114</v>
      </c>
      <c r="C139" s="20">
        <v>90.71</v>
      </c>
      <c r="D139" s="20">
        <v>89.91</v>
      </c>
      <c r="E139" s="20">
        <v>7057.66</v>
      </c>
      <c r="F139" s="20">
        <v>1075.96</v>
      </c>
      <c r="G139" s="20">
        <v>6016.94</v>
      </c>
    </row>
    <row r="140" spans="2:7" x14ac:dyDescent="0.25">
      <c r="B140" s="20">
        <v>13206</v>
      </c>
      <c r="C140" s="20">
        <v>89.43</v>
      </c>
      <c r="D140" s="20">
        <v>90.07</v>
      </c>
      <c r="E140" s="20">
        <v>7057.54</v>
      </c>
      <c r="F140" s="20">
        <v>1075.97</v>
      </c>
      <c r="G140" s="20">
        <v>6108.94</v>
      </c>
    </row>
    <row r="141" spans="2:7" x14ac:dyDescent="0.25">
      <c r="B141" s="20">
        <v>13300</v>
      </c>
      <c r="C141" s="20">
        <v>90.6</v>
      </c>
      <c r="D141" s="20">
        <v>89.89</v>
      </c>
      <c r="E141" s="20">
        <v>7057.52</v>
      </c>
      <c r="F141" s="20">
        <v>1076</v>
      </c>
      <c r="G141" s="20">
        <v>6202.93</v>
      </c>
    </row>
    <row r="142" spans="2:7" x14ac:dyDescent="0.25">
      <c r="B142" s="20">
        <v>13393</v>
      </c>
      <c r="C142" s="20">
        <v>89.36</v>
      </c>
      <c r="D142" s="20">
        <v>89.74</v>
      </c>
      <c r="E142" s="20">
        <v>7057.55</v>
      </c>
      <c r="F142" s="20">
        <v>1076.3</v>
      </c>
      <c r="G142" s="20">
        <v>6295.93</v>
      </c>
    </row>
    <row r="143" spans="2:7" x14ac:dyDescent="0.25">
      <c r="B143" s="20">
        <v>13486</v>
      </c>
      <c r="C143" s="20">
        <v>90.44</v>
      </c>
      <c r="D143" s="20">
        <v>90.17</v>
      </c>
      <c r="E143" s="20">
        <v>7057.71</v>
      </c>
      <c r="F143" s="20">
        <v>1076.3800000000001</v>
      </c>
      <c r="G143" s="20">
        <v>6388.93</v>
      </c>
    </row>
    <row r="144" spans="2:7" x14ac:dyDescent="0.25">
      <c r="B144" s="20">
        <v>13579</v>
      </c>
      <c r="C144" s="20">
        <v>89.7</v>
      </c>
      <c r="D144" s="20">
        <v>89.74</v>
      </c>
      <c r="E144" s="20">
        <v>7057.6</v>
      </c>
      <c r="F144" s="20">
        <v>1076.45</v>
      </c>
      <c r="G144" s="20">
        <v>6481.93</v>
      </c>
    </row>
    <row r="145" spans="2:7" x14ac:dyDescent="0.25">
      <c r="B145" s="20">
        <v>13671</v>
      </c>
      <c r="C145" s="20">
        <v>90.74</v>
      </c>
      <c r="D145" s="20">
        <v>88.91</v>
      </c>
      <c r="E145" s="20">
        <v>7057.25</v>
      </c>
      <c r="F145" s="20">
        <v>1077.53</v>
      </c>
      <c r="G145" s="20">
        <v>6573.92</v>
      </c>
    </row>
    <row r="146" spans="2:7" x14ac:dyDescent="0.25">
      <c r="B146" s="20">
        <v>13766</v>
      </c>
      <c r="C146" s="20">
        <v>89.53</v>
      </c>
      <c r="D146" s="20">
        <v>89.51</v>
      </c>
      <c r="E146" s="20">
        <v>7057.02</v>
      </c>
      <c r="F146" s="20">
        <v>1078.8399999999999</v>
      </c>
      <c r="G146" s="20">
        <v>6668.91</v>
      </c>
    </row>
    <row r="147" spans="2:7" x14ac:dyDescent="0.25">
      <c r="B147" s="20">
        <v>13860</v>
      </c>
      <c r="C147" s="20">
        <v>90.6</v>
      </c>
      <c r="D147" s="20">
        <v>88.77</v>
      </c>
      <c r="E147" s="20">
        <v>7056.92</v>
      </c>
      <c r="F147" s="20">
        <v>1080.26</v>
      </c>
      <c r="G147" s="20">
        <v>6762.9</v>
      </c>
    </row>
    <row r="148" spans="2:7" x14ac:dyDescent="0.25">
      <c r="B148" s="20">
        <v>13955</v>
      </c>
      <c r="C148" s="20">
        <v>90.07</v>
      </c>
      <c r="D148" s="20">
        <v>89.57</v>
      </c>
      <c r="E148" s="20">
        <v>7056.36</v>
      </c>
      <c r="F148" s="20">
        <v>1081.6300000000001</v>
      </c>
      <c r="G148" s="20">
        <v>6857.88</v>
      </c>
    </row>
    <row r="149" spans="2:7" x14ac:dyDescent="0.25">
      <c r="B149" s="20">
        <v>14050</v>
      </c>
      <c r="C149" s="20">
        <v>91.07</v>
      </c>
      <c r="D149" s="20">
        <v>89.4</v>
      </c>
      <c r="E149" s="20">
        <v>7055.42</v>
      </c>
      <c r="F149" s="20">
        <v>1082.49</v>
      </c>
      <c r="G149" s="20">
        <v>6952.87</v>
      </c>
    </row>
    <row r="150" spans="2:7" x14ac:dyDescent="0.25">
      <c r="B150" s="20">
        <v>14143</v>
      </c>
      <c r="C150" s="20">
        <v>90.17</v>
      </c>
      <c r="D150" s="20">
        <v>89.11</v>
      </c>
      <c r="E150" s="20">
        <v>7054.41</v>
      </c>
      <c r="F150" s="20">
        <v>1083.69</v>
      </c>
      <c r="G150" s="20">
        <v>7045.86</v>
      </c>
    </row>
    <row r="151" spans="2:7" x14ac:dyDescent="0.25">
      <c r="B151" s="20">
        <v>14238</v>
      </c>
      <c r="C151" s="20">
        <v>89.06</v>
      </c>
      <c r="D151" s="20">
        <v>89.07</v>
      </c>
      <c r="E151" s="20">
        <v>7055.05</v>
      </c>
      <c r="F151" s="20">
        <v>1085.2</v>
      </c>
      <c r="G151" s="20">
        <v>7140.84</v>
      </c>
    </row>
    <row r="152" spans="2:7" x14ac:dyDescent="0.25">
      <c r="B152" s="20">
        <v>14332</v>
      </c>
      <c r="C152" s="20">
        <v>90.2</v>
      </c>
      <c r="D152" s="20">
        <v>89.35</v>
      </c>
      <c r="E152" s="20">
        <v>7055.66</v>
      </c>
      <c r="F152" s="20">
        <v>1086.5</v>
      </c>
      <c r="G152" s="20">
        <v>7234.83</v>
      </c>
    </row>
    <row r="153" spans="2:7" x14ac:dyDescent="0.25">
      <c r="B153" s="20">
        <v>14427</v>
      </c>
      <c r="C153" s="20">
        <v>89.33</v>
      </c>
      <c r="D153" s="20">
        <v>89.31</v>
      </c>
      <c r="E153" s="20">
        <v>7056.05</v>
      </c>
      <c r="F153" s="20">
        <v>1087.6099999999999</v>
      </c>
      <c r="G153" s="20">
        <v>7329.82</v>
      </c>
    </row>
    <row r="154" spans="2:7" x14ac:dyDescent="0.25">
      <c r="B154" s="20">
        <v>14521</v>
      </c>
      <c r="C154" s="20">
        <v>90.66</v>
      </c>
      <c r="D154" s="20">
        <v>88.97</v>
      </c>
      <c r="E154" s="20">
        <v>7056.05</v>
      </c>
      <c r="F154" s="20">
        <v>1089.02</v>
      </c>
      <c r="G154" s="20">
        <v>7423.81</v>
      </c>
    </row>
    <row r="155" spans="2:7" x14ac:dyDescent="0.25">
      <c r="B155" s="20">
        <v>14614</v>
      </c>
      <c r="C155" s="20">
        <v>89.83</v>
      </c>
      <c r="D155" s="20">
        <v>90.86</v>
      </c>
      <c r="E155" s="20">
        <v>7055.66</v>
      </c>
      <c r="F155" s="20">
        <v>1089.1600000000001</v>
      </c>
      <c r="G155" s="20">
        <v>7516.8</v>
      </c>
    </row>
    <row r="156" spans="2:7" x14ac:dyDescent="0.25">
      <c r="B156" s="20">
        <v>14710</v>
      </c>
      <c r="C156" s="20">
        <v>91.14</v>
      </c>
      <c r="D156" s="20">
        <v>90.6</v>
      </c>
      <c r="E156" s="20">
        <v>7054.84</v>
      </c>
      <c r="F156" s="20">
        <v>1087.94</v>
      </c>
      <c r="G156" s="20">
        <v>7612.79</v>
      </c>
    </row>
    <row r="157" spans="2:7" x14ac:dyDescent="0.25">
      <c r="B157" s="20">
        <v>14803</v>
      </c>
      <c r="C157" s="20">
        <v>89.77</v>
      </c>
      <c r="D157" s="20">
        <v>91.1</v>
      </c>
      <c r="E157" s="20">
        <v>7054.1</v>
      </c>
      <c r="F157" s="20">
        <v>1086.56</v>
      </c>
      <c r="G157" s="20">
        <v>7705.77</v>
      </c>
    </row>
    <row r="158" spans="2:7" x14ac:dyDescent="0.25">
      <c r="B158" s="20">
        <v>14896</v>
      </c>
      <c r="C158" s="20">
        <v>90.37</v>
      </c>
      <c r="D158" s="20">
        <v>91.94</v>
      </c>
      <c r="E158" s="20">
        <v>7053.99</v>
      </c>
      <c r="F158" s="20">
        <v>1084.0899999999999</v>
      </c>
      <c r="G158" s="20">
        <v>7798.74</v>
      </c>
    </row>
    <row r="159" spans="2:7" x14ac:dyDescent="0.25">
      <c r="B159" s="20">
        <v>14990</v>
      </c>
      <c r="C159" s="20">
        <v>89.33</v>
      </c>
      <c r="D159" s="20">
        <v>91.25</v>
      </c>
      <c r="E159" s="20">
        <v>7054.24</v>
      </c>
      <c r="F159" s="20">
        <v>1081.47</v>
      </c>
      <c r="G159" s="20">
        <v>7892.7</v>
      </c>
    </row>
    <row r="160" spans="2:7" x14ac:dyDescent="0.25">
      <c r="B160" s="20">
        <v>15083</v>
      </c>
      <c r="C160" s="20">
        <v>90.71</v>
      </c>
      <c r="D160" s="20">
        <v>91.41</v>
      </c>
      <c r="E160" s="20">
        <v>7054.2</v>
      </c>
      <c r="F160" s="20">
        <v>1079.31</v>
      </c>
      <c r="G160" s="20">
        <v>7985.67</v>
      </c>
    </row>
    <row r="161" spans="2:7" x14ac:dyDescent="0.25">
      <c r="B161" s="20">
        <v>15151</v>
      </c>
      <c r="C161" s="20">
        <v>90.71</v>
      </c>
      <c r="D161" s="20">
        <v>91.41</v>
      </c>
      <c r="E161" s="20">
        <v>7053.36</v>
      </c>
      <c r="F161" s="20">
        <v>1077.6400000000001</v>
      </c>
      <c r="G161" s="20">
        <v>8053.65</v>
      </c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2016-05-16T14:35:35Z</dcterms:modified>
</cp:coreProperties>
</file>