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<sst xmlns="http://schemas.openxmlformats.org/spreadsheetml/2006/main" count="38" uniqueCount="34">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</sst>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2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25</v>
      </c>
      <c r="C3" s="19">
        <v>0</v>
      </c>
      <c r="D3" s="19">
        <v>15</v>
      </c>
      <c r="E3" s="19">
        <v>25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497</v>
      </c>
      <c r="C4" s="19">
        <v>3.03</v>
      </c>
      <c r="D4" s="19">
        <v>12.99</v>
      </c>
      <c r="E4" s="19">
        <v>496.78</v>
      </c>
      <c r="F4" s="19">
        <v>12.16</v>
      </c>
      <c r="G4" s="19">
        <v>2.8</v>
      </c>
    </row>
    <row r="5" spans="1:11" ht="15.75" thickBot="1" x14ac:dyDescent="0.3">
      <c r="A5" s="12"/>
      <c r="B5" s="19">
        <v>782</v>
      </c>
      <c r="C5" s="19">
        <v>5.17</v>
      </c>
      <c r="D5" s="19">
        <v>1.65</v>
      </c>
      <c r="E5" s="19">
        <v>781.04</v>
      </c>
      <c r="F5" s="19">
        <v>32.340000000000003</v>
      </c>
      <c r="G5" s="19">
        <v>4.87</v>
      </c>
    </row>
    <row r="6" spans="1:11" ht="15.75" thickBot="1" x14ac:dyDescent="0.3">
      <c r="A6" s="9" t="s">
        <v>9</v>
      </c>
      <c r="B6" s="19">
        <v>877</v>
      </c>
      <c r="C6" s="19">
        <v>7.12</v>
      </c>
      <c r="D6" s="19">
        <v>2.14</v>
      </c>
      <c r="E6" s="19">
        <v>875.49</v>
      </c>
      <c r="F6" s="19">
        <v>42.5</v>
      </c>
      <c r="G6" s="19">
        <v>5.21</v>
      </c>
    </row>
    <row r="7" spans="1:11" ht="15.75" thickBot="1" x14ac:dyDescent="0.3">
      <c r="A7" s="13"/>
      <c r="B7" s="19">
        <v>972</v>
      </c>
      <c r="C7" s="19">
        <v>9.15</v>
      </c>
      <c r="D7" s="19">
        <v>6.19</v>
      </c>
      <c r="E7" s="19">
        <v>969.53</v>
      </c>
      <c r="F7" s="19">
        <v>55.89</v>
      </c>
      <c r="G7" s="19">
        <v>6.25</v>
      </c>
    </row>
    <row r="8" spans="1:11" ht="15.75" thickBot="1" x14ac:dyDescent="0.3">
      <c r="A8" s="16" t="s">
        <v>12</v>
      </c>
      <c r="B8" s="19">
        <v>1067</v>
      </c>
      <c r="C8" s="19">
        <v>10.73</v>
      </c>
      <c r="D8" s="19">
        <v>11.13</v>
      </c>
      <c r="E8" s="19">
        <v>1063.0999999999999</v>
      </c>
      <c r="F8" s="19">
        <v>72.08</v>
      </c>
      <c r="G8" s="19">
        <v>8.77</v>
      </c>
    </row>
    <row r="9" spans="1:11" ht="15.75" thickBot="1" x14ac:dyDescent="0.3">
      <c r="A9" s="13"/>
      <c r="B9" s="19">
        <v>1161</v>
      </c>
      <c r="C9" s="19">
        <v>13.08</v>
      </c>
      <c r="D9" s="19">
        <v>15.38</v>
      </c>
      <c r="E9" s="19">
        <v>1155.07</v>
      </c>
      <c r="F9" s="19">
        <v>90.93</v>
      </c>
      <c r="G9" s="19">
        <v>13.28</v>
      </c>
    </row>
    <row r="10" spans="1:11" ht="15.75" thickBot="1" x14ac:dyDescent="0.3">
      <c r="A10" s="14" t="s">
        <v>11</v>
      </c>
      <c r="B10" s="19">
        <v>1351</v>
      </c>
      <c r="C10" s="19">
        <v>17.3</v>
      </c>
      <c r="D10" s="19">
        <v>12.93</v>
      </c>
      <c r="E10" s="19">
        <v>1338.4</v>
      </c>
      <c r="F10" s="19">
        <v>139.21</v>
      </c>
      <c r="G10" s="19">
        <v>25.31</v>
      </c>
    </row>
    <row r="11" spans="1:11" ht="15.75" thickBot="1" x14ac:dyDescent="0.3">
      <c r="A11" s="15"/>
      <c r="B11" s="19">
        <v>1446</v>
      </c>
      <c r="C11" s="19">
        <v>17.47</v>
      </c>
      <c r="D11" s="19">
        <v>12.1</v>
      </c>
      <c r="E11" s="19">
        <v>1429.06</v>
      </c>
      <c r="F11" s="19">
        <v>166.92</v>
      </c>
      <c r="G11" s="19">
        <v>31.46</v>
      </c>
    </row>
    <row r="12" spans="1:11" ht="15.75" thickBot="1" x14ac:dyDescent="0.3">
      <c r="A12" s="14" t="s">
        <v>10</v>
      </c>
      <c r="B12" s="19">
        <v>1541</v>
      </c>
      <c r="C12" s="19">
        <v>16.850000000000001</v>
      </c>
      <c r="D12" s="19">
        <v>9.4499999999999993</v>
      </c>
      <c r="E12" s="19">
        <v>1519.83</v>
      </c>
      <c r="F12" s="19">
        <v>194.45</v>
      </c>
      <c r="G12" s="19">
        <v>36.71</v>
      </c>
    </row>
    <row r="13" spans="1:11" ht="15.75" thickBot="1" x14ac:dyDescent="0.3">
      <c r="A13" s="13"/>
      <c r="B13" s="19">
        <v>1641</v>
      </c>
      <c r="C13" s="19">
        <v>16</v>
      </c>
      <c r="D13" s="19">
        <v>5.3</v>
      </c>
      <c r="E13" s="19">
        <v>1615.75</v>
      </c>
      <c r="F13" s="19">
        <v>222.47</v>
      </c>
      <c r="G13" s="19">
        <v>40.36</v>
      </c>
    </row>
    <row r="14" spans="1:11" ht="15.75" thickBot="1" x14ac:dyDescent="0.3">
      <c r="A14" s="14" t="s">
        <v>29</v>
      </c>
      <c r="B14" s="19">
        <v>1736</v>
      </c>
      <c r="C14" s="19">
        <v>17.100000000000001</v>
      </c>
      <c r="D14" s="19">
        <v>5.9</v>
      </c>
      <c r="E14" s="19">
        <v>1706.81</v>
      </c>
      <c r="F14" s="19">
        <v>249.4</v>
      </c>
      <c r="G14" s="19">
        <v>43</v>
      </c>
    </row>
    <row r="15" spans="1:11" ht="15.75" thickBot="1" x14ac:dyDescent="0.3">
      <c r="A15" t="str">
        <f>INDEX(Lookup!E2:E5,Lookup!F2)</f>
        <v>Horizontal</v>
      </c>
      <c r="B15" s="19">
        <v>1829</v>
      </c>
      <c r="C15" s="19">
        <v>18.2</v>
      </c>
      <c r="D15" s="19">
        <v>12.2</v>
      </c>
      <c r="E15" s="19">
        <v>1795.44</v>
      </c>
      <c r="F15" s="19">
        <v>277.2</v>
      </c>
      <c r="G15" s="19">
        <v>47.48</v>
      </c>
    </row>
    <row r="16" spans="1:11" ht="15.75" thickBot="1" x14ac:dyDescent="0.3">
      <c r="A16" s="14" t="s">
        <v>13</v>
      </c>
      <c r="B16" s="19">
        <v>1923</v>
      </c>
      <c r="C16" s="19">
        <v>20.2</v>
      </c>
      <c r="D16" s="19">
        <v>19.3</v>
      </c>
      <c r="E16" s="19">
        <v>1884.22</v>
      </c>
      <c r="F16" s="19">
        <v>306.87</v>
      </c>
      <c r="G16" s="19">
        <v>55.95</v>
      </c>
    </row>
    <row r="17" spans="1:7" ht="15.75" thickBot="1" x14ac:dyDescent="0.3">
      <c r="A17" t="str">
        <f>INDEX(Lookup!A2:A4,Lookup!B2)</f>
        <v>True</v>
      </c>
      <c r="B17" s="19">
        <v>2018</v>
      </c>
      <c r="C17" s="19">
        <v>23</v>
      </c>
      <c r="D17" s="19">
        <v>25.4</v>
      </c>
      <c r="E17" s="19">
        <v>1972.55</v>
      </c>
      <c r="F17" s="19">
        <v>339.13</v>
      </c>
      <c r="G17" s="19">
        <v>69.33</v>
      </c>
    </row>
    <row r="18" spans="1:7" ht="15.75" thickBot="1" x14ac:dyDescent="0.3">
      <c r="A18" s="14" t="s">
        <v>15</v>
      </c>
      <c r="B18" s="19">
        <v>2112</v>
      </c>
      <c r="C18" s="19">
        <v>23.5</v>
      </c>
      <c r="D18" s="19">
        <v>25.6</v>
      </c>
      <c r="E18" s="19">
        <v>2058.92</v>
      </c>
      <c r="F18" s="19">
        <v>372.62</v>
      </c>
      <c r="G18" s="19">
        <v>85.31</v>
      </c>
    </row>
    <row r="19" spans="1:7" x14ac:dyDescent="0.25">
      <c r="A19" t="e">
        <f>INDEX(Lookup!C2:C12,Lookup!D2)</f>
        <v>#VALUE!</v>
      </c>
      <c r="B19" s="19">
        <v>2207</v>
      </c>
      <c r="C19" s="19">
        <v>27.5</v>
      </c>
      <c r="D19" s="19">
        <v>25.5</v>
      </c>
      <c r="E19" s="19">
        <v>2144.65</v>
      </c>
      <c r="F19" s="19">
        <v>409.51</v>
      </c>
      <c r="G19" s="19">
        <v>102.94</v>
      </c>
    </row>
    <row r="20" spans="1:7" x14ac:dyDescent="0.25">
      <c r="B20" s="19">
        <v>2301</v>
      </c>
      <c r="C20" s="19">
        <v>30.3</v>
      </c>
      <c r="D20" s="19">
        <v>25.3</v>
      </c>
      <c r="E20" s="19">
        <v>2226.9299999999998</v>
      </c>
      <c r="F20" s="19">
        <v>450.55</v>
      </c>
      <c r="G20" s="19">
        <v>122.42</v>
      </c>
    </row>
    <row r="21" spans="1:7" x14ac:dyDescent="0.25">
      <c r="B21" s="19">
        <v>2396</v>
      </c>
      <c r="C21" s="19">
        <v>28.2</v>
      </c>
      <c r="D21" s="19">
        <v>22.2</v>
      </c>
      <c r="E21" s="19">
        <v>2309.8200000000002</v>
      </c>
      <c r="F21" s="19">
        <v>493</v>
      </c>
      <c r="G21" s="19">
        <v>141.15</v>
      </c>
    </row>
    <row r="22" spans="1:7" x14ac:dyDescent="0.25">
      <c r="B22" s="19">
        <v>2490</v>
      </c>
      <c r="C22" s="19">
        <v>27.8</v>
      </c>
      <c r="D22" s="19">
        <v>25.9</v>
      </c>
      <c r="E22" s="19">
        <v>2392.8200000000002</v>
      </c>
      <c r="F22" s="19">
        <v>533.29</v>
      </c>
      <c r="G22" s="19">
        <v>159.12</v>
      </c>
    </row>
    <row r="23" spans="1:7" x14ac:dyDescent="0.25">
      <c r="B23" s="19">
        <v>2585</v>
      </c>
      <c r="C23" s="19">
        <v>26</v>
      </c>
      <c r="D23" s="19">
        <v>23.5</v>
      </c>
      <c r="E23" s="19">
        <v>2477.54</v>
      </c>
      <c r="F23" s="19">
        <v>572.30999999999995</v>
      </c>
      <c r="G23" s="19">
        <v>177.1</v>
      </c>
    </row>
    <row r="24" spans="1:7" x14ac:dyDescent="0.25">
      <c r="B24" s="19">
        <v>2679</v>
      </c>
      <c r="C24" s="19">
        <v>25.5</v>
      </c>
      <c r="D24" s="19">
        <v>30.3</v>
      </c>
      <c r="E24" s="19">
        <v>2562.23</v>
      </c>
      <c r="F24" s="19">
        <v>608.69000000000005</v>
      </c>
      <c r="G24" s="19">
        <v>195.53</v>
      </c>
    </row>
    <row r="25" spans="1:7" x14ac:dyDescent="0.25">
      <c r="B25" s="19">
        <v>2774</v>
      </c>
      <c r="C25" s="19">
        <v>26.5</v>
      </c>
      <c r="D25" s="19">
        <v>34.700000000000003</v>
      </c>
      <c r="E25" s="19">
        <v>2647.62</v>
      </c>
      <c r="F25" s="19">
        <v>643.77</v>
      </c>
      <c r="G25" s="19">
        <v>217.91</v>
      </c>
    </row>
    <row r="26" spans="1:7" x14ac:dyDescent="0.25">
      <c r="B26" s="19">
        <v>2868</v>
      </c>
      <c r="C26" s="19">
        <v>26.6</v>
      </c>
      <c r="D26" s="19">
        <v>33.4</v>
      </c>
      <c r="E26" s="19">
        <v>2731.71</v>
      </c>
      <c r="F26" s="19">
        <v>678.58</v>
      </c>
      <c r="G26" s="19">
        <v>241.44</v>
      </c>
    </row>
    <row r="27" spans="1:7" x14ac:dyDescent="0.25">
      <c r="B27" s="19">
        <v>2962</v>
      </c>
      <c r="C27" s="19">
        <v>25.9</v>
      </c>
      <c r="D27" s="19">
        <v>32</v>
      </c>
      <c r="E27" s="19">
        <v>2816.01</v>
      </c>
      <c r="F27" s="19">
        <v>713.56</v>
      </c>
      <c r="G27" s="19">
        <v>263.89999999999998</v>
      </c>
    </row>
    <row r="28" spans="1:7" x14ac:dyDescent="0.25">
      <c r="B28" s="19">
        <v>3057</v>
      </c>
      <c r="C28" s="19">
        <v>22.7</v>
      </c>
      <c r="D28" s="19">
        <v>29.3</v>
      </c>
      <c r="E28" s="19">
        <v>2902.59</v>
      </c>
      <c r="F28" s="19">
        <v>747.15</v>
      </c>
      <c r="G28" s="19">
        <v>283.87</v>
      </c>
    </row>
    <row r="29" spans="1:7" x14ac:dyDescent="0.25">
      <c r="B29" s="19">
        <v>3151</v>
      </c>
      <c r="C29" s="19">
        <v>24.8</v>
      </c>
      <c r="D29" s="19">
        <v>28.5</v>
      </c>
      <c r="E29" s="19">
        <v>2988.62</v>
      </c>
      <c r="F29" s="19">
        <v>780.3</v>
      </c>
      <c r="G29" s="19">
        <v>302.16000000000003</v>
      </c>
    </row>
    <row r="30" spans="1:7" x14ac:dyDescent="0.25">
      <c r="B30" s="19">
        <v>3245</v>
      </c>
      <c r="C30" s="19">
        <v>25</v>
      </c>
      <c r="D30" s="19">
        <v>27.9</v>
      </c>
      <c r="E30" s="19">
        <v>3073.89</v>
      </c>
      <c r="F30" s="19">
        <v>815.18</v>
      </c>
      <c r="G30" s="19">
        <v>320.86</v>
      </c>
    </row>
    <row r="31" spans="1:7" x14ac:dyDescent="0.25">
      <c r="B31" s="19">
        <v>3340</v>
      </c>
      <c r="C31" s="19">
        <v>24.9</v>
      </c>
      <c r="D31" s="19">
        <v>27.2</v>
      </c>
      <c r="E31" s="19">
        <v>3160.02</v>
      </c>
      <c r="F31" s="19">
        <v>850.71</v>
      </c>
      <c r="G31" s="19">
        <v>339.39</v>
      </c>
    </row>
    <row r="32" spans="1:7" x14ac:dyDescent="0.25">
      <c r="B32" s="19">
        <v>3434</v>
      </c>
      <c r="C32" s="19">
        <v>26</v>
      </c>
      <c r="D32" s="19">
        <v>28.4</v>
      </c>
      <c r="E32" s="19">
        <v>3244.9</v>
      </c>
      <c r="F32" s="19">
        <v>886.43</v>
      </c>
      <c r="G32" s="19">
        <v>358.24</v>
      </c>
    </row>
    <row r="33" spans="2:7" x14ac:dyDescent="0.25">
      <c r="B33" s="19">
        <v>3528</v>
      </c>
      <c r="C33" s="19">
        <v>22.3</v>
      </c>
      <c r="D33" s="19">
        <v>26.1</v>
      </c>
      <c r="E33" s="19">
        <v>3330.66</v>
      </c>
      <c r="F33" s="19">
        <v>920.59</v>
      </c>
      <c r="G33" s="19">
        <v>375.89</v>
      </c>
    </row>
    <row r="34" spans="2:7" x14ac:dyDescent="0.25">
      <c r="B34" s="19">
        <v>3623</v>
      </c>
      <c r="C34" s="19">
        <v>22.4</v>
      </c>
      <c r="D34" s="19">
        <v>27</v>
      </c>
      <c r="E34" s="19">
        <v>3418.52</v>
      </c>
      <c r="F34" s="19">
        <v>952.9</v>
      </c>
      <c r="G34" s="19">
        <v>392.04</v>
      </c>
    </row>
    <row r="35" spans="2:7" x14ac:dyDescent="0.25">
      <c r="B35" s="19">
        <v>3717</v>
      </c>
      <c r="C35" s="19">
        <v>23.9</v>
      </c>
      <c r="D35" s="19">
        <v>27.7</v>
      </c>
      <c r="E35" s="19">
        <v>3504.95</v>
      </c>
      <c r="F35" s="19">
        <v>985.72</v>
      </c>
      <c r="G35" s="19">
        <v>409.02</v>
      </c>
    </row>
    <row r="36" spans="2:7" x14ac:dyDescent="0.25">
      <c r="B36" s="19">
        <v>3811</v>
      </c>
      <c r="C36" s="19">
        <v>25</v>
      </c>
      <c r="D36" s="19">
        <v>30.3</v>
      </c>
      <c r="E36" s="19">
        <v>3590.52</v>
      </c>
      <c r="F36" s="19">
        <v>1019.73</v>
      </c>
      <c r="G36" s="19">
        <v>427.9</v>
      </c>
    </row>
    <row r="37" spans="2:7" x14ac:dyDescent="0.25">
      <c r="B37" s="19">
        <v>3906</v>
      </c>
      <c r="C37" s="19">
        <v>26.1</v>
      </c>
      <c r="D37" s="19">
        <v>29.1</v>
      </c>
      <c r="E37" s="19">
        <v>3676.23</v>
      </c>
      <c r="F37" s="19">
        <v>1055.32</v>
      </c>
      <c r="G37" s="19">
        <v>448.19</v>
      </c>
    </row>
    <row r="38" spans="2:7" x14ac:dyDescent="0.25">
      <c r="B38" s="19">
        <v>4000</v>
      </c>
      <c r="C38" s="19">
        <v>26.1</v>
      </c>
      <c r="D38" s="19">
        <v>27.8</v>
      </c>
      <c r="E38" s="19">
        <v>3760.65</v>
      </c>
      <c r="F38" s="19">
        <v>1091.68</v>
      </c>
      <c r="G38" s="19">
        <v>467.89</v>
      </c>
    </row>
    <row r="39" spans="2:7" x14ac:dyDescent="0.25">
      <c r="B39" s="19">
        <v>4095</v>
      </c>
      <c r="C39" s="19">
        <v>26.2</v>
      </c>
      <c r="D39" s="19">
        <v>27</v>
      </c>
      <c r="E39" s="19">
        <v>3845.92</v>
      </c>
      <c r="F39" s="19">
        <v>1128.8499999999999</v>
      </c>
      <c r="G39" s="19">
        <v>487.15</v>
      </c>
    </row>
    <row r="40" spans="2:7" x14ac:dyDescent="0.25">
      <c r="B40" s="19">
        <v>4189</v>
      </c>
      <c r="C40" s="19">
        <v>26.2</v>
      </c>
      <c r="D40" s="19">
        <v>25.7</v>
      </c>
      <c r="E40" s="19">
        <v>3930.26</v>
      </c>
      <c r="F40" s="19">
        <v>1166.04</v>
      </c>
      <c r="G40" s="19">
        <v>505.57</v>
      </c>
    </row>
    <row r="41" spans="2:7" x14ac:dyDescent="0.25">
      <c r="B41" s="19">
        <v>4284</v>
      </c>
      <c r="C41" s="19">
        <v>25.6</v>
      </c>
      <c r="D41" s="19">
        <v>24.3</v>
      </c>
      <c r="E41" s="19">
        <v>4015.72</v>
      </c>
      <c r="F41" s="19">
        <v>1203.6400000000001</v>
      </c>
      <c r="G41" s="19">
        <v>523.12</v>
      </c>
    </row>
    <row r="42" spans="2:7" x14ac:dyDescent="0.25">
      <c r="B42" s="19">
        <v>4402</v>
      </c>
      <c r="C42" s="19">
        <v>27.3</v>
      </c>
      <c r="D42" s="19">
        <v>25.3</v>
      </c>
      <c r="E42" s="19">
        <v>4121.37</v>
      </c>
      <c r="F42" s="19">
        <v>1251.3499999999999</v>
      </c>
      <c r="G42" s="19">
        <v>545.16999999999996</v>
      </c>
    </row>
    <row r="43" spans="2:7" x14ac:dyDescent="0.25">
      <c r="B43" s="19">
        <v>4497</v>
      </c>
      <c r="C43" s="19">
        <v>25.8</v>
      </c>
      <c r="D43" s="19">
        <v>27.1</v>
      </c>
      <c r="E43" s="19">
        <v>4206.3500000000004</v>
      </c>
      <c r="F43" s="19">
        <v>1289.45</v>
      </c>
      <c r="G43" s="19">
        <v>563.9</v>
      </c>
    </row>
    <row r="44" spans="2:7" x14ac:dyDescent="0.25">
      <c r="B44" s="19">
        <v>4592</v>
      </c>
      <c r="C44" s="19">
        <v>26.9</v>
      </c>
      <c r="D44" s="19">
        <v>29.2</v>
      </c>
      <c r="E44" s="19">
        <v>4291.4799999999996</v>
      </c>
      <c r="F44" s="19">
        <v>1326.62</v>
      </c>
      <c r="G44" s="19">
        <v>583.79999999999995</v>
      </c>
    </row>
    <row r="45" spans="2:7" x14ac:dyDescent="0.25">
      <c r="B45" s="19">
        <v>4686</v>
      </c>
      <c r="C45" s="19">
        <v>23.4</v>
      </c>
      <c r="D45" s="19">
        <v>27.7</v>
      </c>
      <c r="E45" s="19">
        <v>4376.5600000000004</v>
      </c>
      <c r="F45" s="19">
        <v>1361.72</v>
      </c>
      <c r="G45" s="19">
        <v>602.86</v>
      </c>
    </row>
    <row r="46" spans="2:7" x14ac:dyDescent="0.25">
      <c r="B46" s="19">
        <v>4780</v>
      </c>
      <c r="C46" s="19">
        <v>24.2</v>
      </c>
      <c r="D46" s="19">
        <v>29.2</v>
      </c>
      <c r="E46" s="19">
        <v>4462.5600000000004</v>
      </c>
      <c r="F46" s="19">
        <v>1395.06</v>
      </c>
      <c r="G46" s="19">
        <v>620.94000000000005</v>
      </c>
    </row>
    <row r="47" spans="2:7" x14ac:dyDescent="0.25">
      <c r="B47" s="19">
        <v>4875</v>
      </c>
      <c r="C47" s="19">
        <v>22.8</v>
      </c>
      <c r="D47" s="19">
        <v>27</v>
      </c>
      <c r="E47" s="19">
        <v>4549.68</v>
      </c>
      <c r="F47" s="19">
        <v>1428.46</v>
      </c>
      <c r="G47" s="19">
        <v>638.79999999999995</v>
      </c>
    </row>
    <row r="48" spans="2:7" x14ac:dyDescent="0.25">
      <c r="B48" s="19">
        <v>4969</v>
      </c>
      <c r="C48" s="19">
        <v>22.9</v>
      </c>
      <c r="D48" s="19">
        <v>26.4</v>
      </c>
      <c r="E48" s="19">
        <v>4636.3100000000004</v>
      </c>
      <c r="F48" s="19">
        <v>1461.07</v>
      </c>
      <c r="G48" s="19">
        <v>655.20000000000005</v>
      </c>
    </row>
    <row r="49" spans="2:7" x14ac:dyDescent="0.25">
      <c r="B49" s="19">
        <v>5064</v>
      </c>
      <c r="C49" s="19">
        <v>24.8</v>
      </c>
      <c r="D49" s="19">
        <v>28.1</v>
      </c>
      <c r="E49" s="19">
        <v>4723.1899999999996</v>
      </c>
      <c r="F49" s="19">
        <v>1495.21</v>
      </c>
      <c r="G49" s="19">
        <v>672.8</v>
      </c>
    </row>
    <row r="50" spans="2:7" x14ac:dyDescent="0.25">
      <c r="B50" s="19">
        <v>5158</v>
      </c>
      <c r="C50" s="19">
        <v>24</v>
      </c>
      <c r="D50" s="19">
        <v>28.3</v>
      </c>
      <c r="E50" s="19">
        <v>4808.79</v>
      </c>
      <c r="F50" s="19">
        <v>1529.43</v>
      </c>
      <c r="G50" s="19">
        <v>691.15</v>
      </c>
    </row>
    <row r="51" spans="2:7" x14ac:dyDescent="0.25">
      <c r="B51" s="19">
        <v>5253</v>
      </c>
      <c r="C51" s="19">
        <v>26.2</v>
      </c>
      <c r="D51" s="19">
        <v>28.5</v>
      </c>
      <c r="E51" s="19">
        <v>4894.82</v>
      </c>
      <c r="F51" s="19">
        <v>1564.87</v>
      </c>
      <c r="G51" s="19">
        <v>710.32</v>
      </c>
    </row>
    <row r="52" spans="2:7" x14ac:dyDescent="0.25">
      <c r="B52" s="19">
        <v>5348</v>
      </c>
      <c r="C52" s="19">
        <v>24.1</v>
      </c>
      <c r="D52" s="19">
        <v>24.9</v>
      </c>
      <c r="E52" s="19">
        <v>4980.8100000000004</v>
      </c>
      <c r="F52" s="19">
        <v>1600.9</v>
      </c>
      <c r="G52" s="19">
        <v>728.49</v>
      </c>
    </row>
    <row r="53" spans="2:7" x14ac:dyDescent="0.25">
      <c r="B53" s="19">
        <v>5442</v>
      </c>
      <c r="C53" s="19">
        <v>24.4</v>
      </c>
      <c r="D53" s="19">
        <v>29.5</v>
      </c>
      <c r="E53" s="19">
        <v>5066.5200000000004</v>
      </c>
      <c r="F53" s="19">
        <v>1635.21</v>
      </c>
      <c r="G53" s="19">
        <v>746.14</v>
      </c>
    </row>
    <row r="54" spans="2:7" x14ac:dyDescent="0.25">
      <c r="B54" s="19">
        <v>5537</v>
      </c>
      <c r="C54" s="19">
        <v>24.2</v>
      </c>
      <c r="D54" s="19">
        <v>27.3</v>
      </c>
      <c r="E54" s="19">
        <v>5153.1099999999997</v>
      </c>
      <c r="F54" s="19">
        <v>1669.59</v>
      </c>
      <c r="G54" s="19">
        <v>764.73</v>
      </c>
    </row>
    <row r="55" spans="2:7" x14ac:dyDescent="0.25">
      <c r="B55" s="19">
        <v>5631</v>
      </c>
      <c r="C55" s="19">
        <v>24.5</v>
      </c>
      <c r="D55" s="19">
        <v>28.5</v>
      </c>
      <c r="E55" s="19">
        <v>5238.75</v>
      </c>
      <c r="F55" s="19">
        <v>1703.84</v>
      </c>
      <c r="G55" s="19">
        <v>782.87</v>
      </c>
    </row>
    <row r="56" spans="2:7" x14ac:dyDescent="0.25">
      <c r="B56" s="19">
        <v>5725</v>
      </c>
      <c r="C56" s="19">
        <v>24.3</v>
      </c>
      <c r="D56" s="19">
        <v>25.5</v>
      </c>
      <c r="E56" s="19">
        <v>5324.36</v>
      </c>
      <c r="F56" s="19">
        <v>1738.43</v>
      </c>
      <c r="G56" s="19">
        <v>800.49</v>
      </c>
    </row>
    <row r="57" spans="2:7" x14ac:dyDescent="0.25">
      <c r="B57" s="19">
        <v>5820</v>
      </c>
      <c r="C57" s="19">
        <v>23.7</v>
      </c>
      <c r="D57" s="19">
        <v>28.8</v>
      </c>
      <c r="E57" s="19">
        <v>5411.15</v>
      </c>
      <c r="F57" s="19">
        <v>1772.81</v>
      </c>
      <c r="G57" s="19">
        <v>818.11</v>
      </c>
    </row>
    <row r="58" spans="2:7" x14ac:dyDescent="0.25">
      <c r="B58" s="19">
        <v>5915</v>
      </c>
      <c r="C58" s="19">
        <v>24.7</v>
      </c>
      <c r="D58" s="19">
        <v>32.4</v>
      </c>
      <c r="E58" s="19">
        <v>5497.8</v>
      </c>
      <c r="F58" s="19">
        <v>1806.3</v>
      </c>
      <c r="G58" s="19">
        <v>837.94</v>
      </c>
    </row>
    <row r="59" spans="2:7" x14ac:dyDescent="0.25">
      <c r="B59" s="19">
        <v>6009</v>
      </c>
      <c r="C59" s="19">
        <v>25.9</v>
      </c>
      <c r="D59" s="19">
        <v>35.799999999999997</v>
      </c>
      <c r="E59" s="19">
        <v>5582.79</v>
      </c>
      <c r="F59" s="19">
        <v>1839.53</v>
      </c>
      <c r="G59" s="19">
        <v>860.48</v>
      </c>
    </row>
    <row r="60" spans="2:7" x14ac:dyDescent="0.25">
      <c r="B60" s="19">
        <v>6103</v>
      </c>
      <c r="C60" s="19">
        <v>28</v>
      </c>
      <c r="D60" s="19">
        <v>32.200000000000003</v>
      </c>
      <c r="E60" s="19">
        <v>5666.58</v>
      </c>
      <c r="F60" s="19">
        <v>1874.86</v>
      </c>
      <c r="G60" s="19">
        <v>884.25</v>
      </c>
    </row>
    <row r="61" spans="2:7" x14ac:dyDescent="0.25">
      <c r="B61" s="19">
        <v>6198</v>
      </c>
      <c r="C61" s="19">
        <v>27.6</v>
      </c>
      <c r="D61" s="19">
        <v>22.5</v>
      </c>
      <c r="E61" s="19">
        <v>5750.66</v>
      </c>
      <c r="F61" s="19">
        <v>1914.09</v>
      </c>
      <c r="G61" s="19">
        <v>904.56</v>
      </c>
    </row>
    <row r="62" spans="2:7" x14ac:dyDescent="0.25">
      <c r="B62" s="19">
        <v>6292</v>
      </c>
      <c r="C62" s="19">
        <v>21.7</v>
      </c>
      <c r="D62" s="19">
        <v>18.100000000000001</v>
      </c>
      <c r="E62" s="19">
        <v>5836.06</v>
      </c>
      <c r="F62" s="19">
        <v>1950.76</v>
      </c>
      <c r="G62" s="19">
        <v>918.31</v>
      </c>
    </row>
    <row r="63" spans="2:7" x14ac:dyDescent="0.25">
      <c r="B63" s="19">
        <v>6386</v>
      </c>
      <c r="C63" s="19">
        <v>22.7</v>
      </c>
      <c r="D63" s="19">
        <v>19</v>
      </c>
      <c r="E63" s="19">
        <v>5923.09</v>
      </c>
      <c r="F63" s="19">
        <v>1984.42</v>
      </c>
      <c r="G63" s="19">
        <v>929.61</v>
      </c>
    </row>
    <row r="64" spans="2:7" x14ac:dyDescent="0.25">
      <c r="B64" s="19">
        <v>6481</v>
      </c>
      <c r="C64" s="19">
        <v>25.5</v>
      </c>
      <c r="D64" s="19">
        <v>22.7</v>
      </c>
      <c r="E64" s="19">
        <v>6009.81</v>
      </c>
      <c r="F64" s="19">
        <v>2020.63</v>
      </c>
      <c r="G64" s="19">
        <v>943.48</v>
      </c>
    </row>
    <row r="65" spans="2:7" x14ac:dyDescent="0.25">
      <c r="B65" s="19">
        <v>6575</v>
      </c>
      <c r="C65" s="19">
        <v>24.8</v>
      </c>
      <c r="D65" s="19">
        <v>24</v>
      </c>
      <c r="E65" s="19">
        <v>6094.9</v>
      </c>
      <c r="F65" s="19">
        <v>2057.31</v>
      </c>
      <c r="G65" s="19">
        <v>959.3</v>
      </c>
    </row>
    <row r="66" spans="2:7" x14ac:dyDescent="0.25">
      <c r="B66" s="19">
        <v>6670</v>
      </c>
      <c r="C66" s="19">
        <v>25.2</v>
      </c>
      <c r="D66" s="19">
        <v>22.3</v>
      </c>
      <c r="E66" s="19">
        <v>6181</v>
      </c>
      <c r="F66" s="19">
        <v>2094.2199999999998</v>
      </c>
      <c r="G66" s="19">
        <v>975.08</v>
      </c>
    </row>
    <row r="67" spans="2:7" x14ac:dyDescent="0.25">
      <c r="B67" s="19">
        <v>6764</v>
      </c>
      <c r="C67" s="19">
        <v>25.5</v>
      </c>
      <c r="D67" s="19">
        <v>18.5</v>
      </c>
      <c r="E67" s="19">
        <v>6265.95</v>
      </c>
      <c r="F67" s="19">
        <v>2131.9299999999998</v>
      </c>
      <c r="G67" s="19">
        <v>989.1</v>
      </c>
    </row>
    <row r="68" spans="2:7" x14ac:dyDescent="0.25">
      <c r="B68" s="19">
        <v>6858</v>
      </c>
      <c r="C68" s="19">
        <v>24.2</v>
      </c>
      <c r="D68" s="19">
        <v>16.600000000000001</v>
      </c>
      <c r="E68" s="19">
        <v>6351.25</v>
      </c>
      <c r="F68" s="19">
        <v>2169.58</v>
      </c>
      <c r="G68" s="19">
        <v>1001.02</v>
      </c>
    </row>
    <row r="69" spans="2:7" x14ac:dyDescent="0.25">
      <c r="B69" s="19">
        <v>6952</v>
      </c>
      <c r="C69" s="19">
        <v>22.8</v>
      </c>
      <c r="D69" s="19">
        <v>22.1</v>
      </c>
      <c r="E69" s="19">
        <v>6437.46</v>
      </c>
      <c r="F69" s="19">
        <v>2204.9299999999998</v>
      </c>
      <c r="G69" s="19">
        <v>1013.38</v>
      </c>
    </row>
    <row r="70" spans="2:7" x14ac:dyDescent="0.25">
      <c r="B70" s="19">
        <v>7046</v>
      </c>
      <c r="C70" s="19">
        <v>20.399999999999999</v>
      </c>
      <c r="D70" s="19">
        <v>24.8</v>
      </c>
      <c r="E70" s="19">
        <v>6524.86</v>
      </c>
      <c r="F70" s="19">
        <v>2236.6799999999998</v>
      </c>
      <c r="G70" s="19">
        <v>1027.1099999999999</v>
      </c>
    </row>
    <row r="71" spans="2:7" x14ac:dyDescent="0.25">
      <c r="B71" s="19">
        <v>7140</v>
      </c>
      <c r="C71" s="19">
        <v>20.100000000000001</v>
      </c>
      <c r="D71" s="19">
        <v>33.700000000000003</v>
      </c>
      <c r="E71" s="19">
        <v>6613.07</v>
      </c>
      <c r="F71" s="19">
        <v>2265</v>
      </c>
      <c r="G71" s="19">
        <v>1042.94</v>
      </c>
    </row>
    <row r="72" spans="2:7" x14ac:dyDescent="0.25">
      <c r="B72" s="19">
        <v>7235</v>
      </c>
      <c r="C72" s="19">
        <v>30.7</v>
      </c>
      <c r="D72" s="19">
        <v>60.2</v>
      </c>
      <c r="E72" s="19">
        <v>6699.03</v>
      </c>
      <c r="F72" s="19">
        <v>2290.7800000000002</v>
      </c>
      <c r="G72" s="19">
        <v>1073.23</v>
      </c>
    </row>
    <row r="73" spans="2:7" x14ac:dyDescent="0.25">
      <c r="B73" s="19">
        <v>7329</v>
      </c>
      <c r="C73" s="19">
        <v>39.299999999999997</v>
      </c>
      <c r="D73" s="19">
        <v>68.5</v>
      </c>
      <c r="E73" s="19">
        <v>6776</v>
      </c>
      <c r="F73" s="19">
        <v>2313.67</v>
      </c>
      <c r="G73" s="19">
        <v>1121.8699999999999</v>
      </c>
    </row>
    <row r="74" spans="2:7" x14ac:dyDescent="0.25">
      <c r="B74" s="19">
        <v>7423</v>
      </c>
      <c r="C74" s="19">
        <v>45.8</v>
      </c>
      <c r="D74" s="19">
        <v>66.3</v>
      </c>
      <c r="E74" s="19">
        <v>6845.22</v>
      </c>
      <c r="F74" s="19">
        <v>2338.16</v>
      </c>
      <c r="G74" s="19">
        <v>1180.48</v>
      </c>
    </row>
    <row r="75" spans="2:7" x14ac:dyDescent="0.25">
      <c r="B75" s="19">
        <v>7518</v>
      </c>
      <c r="C75" s="19">
        <v>55.2</v>
      </c>
      <c r="D75" s="19">
        <v>69.7</v>
      </c>
      <c r="E75" s="19">
        <v>6905.59</v>
      </c>
      <c r="F75" s="19">
        <v>2365.44</v>
      </c>
      <c r="G75" s="19">
        <v>1248.4100000000001</v>
      </c>
    </row>
    <row r="76" spans="2:7" x14ac:dyDescent="0.25">
      <c r="B76" s="19">
        <v>7612</v>
      </c>
      <c r="C76" s="19">
        <v>61</v>
      </c>
      <c r="D76" s="19">
        <v>70.599999999999994</v>
      </c>
      <c r="E76" s="19">
        <v>6955.24</v>
      </c>
      <c r="F76" s="19">
        <v>2392.5100000000002</v>
      </c>
      <c r="G76" s="19">
        <v>1323.45</v>
      </c>
    </row>
    <row r="77" spans="2:7" x14ac:dyDescent="0.25">
      <c r="B77" s="19">
        <v>7707</v>
      </c>
      <c r="C77" s="19">
        <v>63.7</v>
      </c>
      <c r="D77" s="19">
        <v>75.8</v>
      </c>
      <c r="E77" s="19">
        <v>6999.35</v>
      </c>
      <c r="F77" s="19">
        <v>2416.77</v>
      </c>
      <c r="G77" s="19">
        <v>1403.97</v>
      </c>
    </row>
    <row r="78" spans="2:7" x14ac:dyDescent="0.25">
      <c r="B78" s="19">
        <v>7801</v>
      </c>
      <c r="C78" s="19">
        <v>78.099999999999994</v>
      </c>
      <c r="D78" s="19">
        <v>86.2</v>
      </c>
      <c r="E78" s="19">
        <v>7030.1</v>
      </c>
      <c r="F78" s="19">
        <v>2430.2600000000002</v>
      </c>
      <c r="G78" s="19">
        <v>1491.38</v>
      </c>
    </row>
    <row r="79" spans="2:7" x14ac:dyDescent="0.25">
      <c r="B79" s="19">
        <v>7985</v>
      </c>
      <c r="C79" s="19">
        <v>86.3</v>
      </c>
      <c r="D79" s="19">
        <v>90.3</v>
      </c>
      <c r="E79" s="19">
        <v>7055.06</v>
      </c>
      <c r="F79" s="19">
        <v>2435.7600000000002</v>
      </c>
      <c r="G79" s="19">
        <v>1673.4</v>
      </c>
    </row>
    <row r="80" spans="2:7" x14ac:dyDescent="0.25">
      <c r="B80" s="19">
        <v>8080</v>
      </c>
      <c r="C80" s="19">
        <v>86.7</v>
      </c>
      <c r="D80" s="19">
        <v>90.3</v>
      </c>
      <c r="E80" s="19">
        <v>7060.86</v>
      </c>
      <c r="F80" s="19">
        <v>2435.2600000000002</v>
      </c>
      <c r="G80" s="19">
        <v>1768.22</v>
      </c>
    </row>
    <row r="81" spans="2:7" x14ac:dyDescent="0.25">
      <c r="B81" s="19">
        <v>8173</v>
      </c>
      <c r="C81" s="19">
        <v>87.3</v>
      </c>
      <c r="D81" s="19">
        <v>90.4</v>
      </c>
      <c r="E81" s="19">
        <v>7065.73</v>
      </c>
      <c r="F81" s="19">
        <v>2434.69</v>
      </c>
      <c r="G81" s="19">
        <v>1861.09</v>
      </c>
    </row>
    <row r="82" spans="2:7" x14ac:dyDescent="0.25">
      <c r="B82" s="19">
        <v>8268</v>
      </c>
      <c r="C82" s="19">
        <v>87.7</v>
      </c>
      <c r="D82" s="19">
        <v>91</v>
      </c>
      <c r="E82" s="19">
        <v>7069.87</v>
      </c>
      <c r="F82" s="19">
        <v>2433.5300000000002</v>
      </c>
      <c r="G82" s="19">
        <v>1955.99</v>
      </c>
    </row>
    <row r="83" spans="2:7" x14ac:dyDescent="0.25">
      <c r="B83" s="19">
        <v>8363</v>
      </c>
      <c r="C83" s="19">
        <v>88.3</v>
      </c>
      <c r="D83" s="19">
        <v>91</v>
      </c>
      <c r="E83" s="19">
        <v>7073.19</v>
      </c>
      <c r="F83" s="19">
        <v>2431.88</v>
      </c>
      <c r="G83" s="19">
        <v>2050.92</v>
      </c>
    </row>
    <row r="84" spans="2:7" x14ac:dyDescent="0.25">
      <c r="B84" s="19">
        <v>8457</v>
      </c>
      <c r="C84" s="19">
        <v>89</v>
      </c>
      <c r="D84" s="19">
        <v>91.1</v>
      </c>
      <c r="E84" s="19">
        <v>7075.4</v>
      </c>
      <c r="F84" s="19">
        <v>2430.15</v>
      </c>
      <c r="G84" s="19">
        <v>2144.88</v>
      </c>
    </row>
    <row r="85" spans="2:7" x14ac:dyDescent="0.25">
      <c r="B85" s="19">
        <v>8552</v>
      </c>
      <c r="C85" s="19">
        <v>89</v>
      </c>
      <c r="D85" s="19">
        <v>91.1</v>
      </c>
      <c r="E85" s="19">
        <v>7077.06</v>
      </c>
      <c r="F85" s="19">
        <v>2428.33</v>
      </c>
      <c r="G85" s="19">
        <v>2239.85</v>
      </c>
    </row>
    <row r="86" spans="2:7" x14ac:dyDescent="0.25">
      <c r="B86" s="19">
        <v>8646</v>
      </c>
      <c r="C86" s="19">
        <v>89.2</v>
      </c>
      <c r="D86" s="19">
        <v>91.6</v>
      </c>
      <c r="E86" s="19">
        <v>7078.53</v>
      </c>
      <c r="F86" s="19">
        <v>2426.12</v>
      </c>
      <c r="G86" s="19">
        <v>2333.81</v>
      </c>
    </row>
    <row r="87" spans="2:7" x14ac:dyDescent="0.25">
      <c r="B87" s="19">
        <v>8740</v>
      </c>
      <c r="C87" s="19">
        <v>89.1</v>
      </c>
      <c r="D87" s="19">
        <v>92</v>
      </c>
      <c r="E87" s="19">
        <v>7079.93</v>
      </c>
      <c r="F87" s="19">
        <v>2423.16</v>
      </c>
      <c r="G87" s="19">
        <v>2427.75</v>
      </c>
    </row>
    <row r="88" spans="2:7" x14ac:dyDescent="0.25">
      <c r="B88" s="19">
        <v>8835</v>
      </c>
      <c r="C88" s="19">
        <v>89.4</v>
      </c>
      <c r="D88" s="19">
        <v>91.9</v>
      </c>
      <c r="E88" s="19">
        <v>7081.17</v>
      </c>
      <c r="F88" s="19">
        <v>2419.9299999999998</v>
      </c>
      <c r="G88" s="19">
        <v>2522.69</v>
      </c>
    </row>
    <row r="89" spans="2:7" x14ac:dyDescent="0.25">
      <c r="B89" s="19">
        <v>8930</v>
      </c>
      <c r="C89" s="19">
        <v>90</v>
      </c>
      <c r="D89" s="19">
        <v>92.4</v>
      </c>
      <c r="E89" s="19">
        <v>7081.67</v>
      </c>
      <c r="F89" s="19">
        <v>2416.37</v>
      </c>
      <c r="G89" s="19">
        <v>2617.62</v>
      </c>
    </row>
    <row r="90" spans="2:7" x14ac:dyDescent="0.25">
      <c r="B90" s="19">
        <v>9025</v>
      </c>
      <c r="C90" s="19">
        <v>90</v>
      </c>
      <c r="D90" s="19">
        <v>92.8</v>
      </c>
      <c r="E90" s="19">
        <v>7081.67</v>
      </c>
      <c r="F90" s="19">
        <v>2412.06</v>
      </c>
      <c r="G90" s="19">
        <v>2712.52</v>
      </c>
    </row>
    <row r="91" spans="2:7" x14ac:dyDescent="0.25">
      <c r="B91" s="19">
        <v>9120</v>
      </c>
      <c r="C91" s="19">
        <v>90.2</v>
      </c>
      <c r="D91" s="19">
        <v>93.1</v>
      </c>
      <c r="E91" s="19">
        <v>7081.5</v>
      </c>
      <c r="F91" s="19">
        <v>2407.17</v>
      </c>
      <c r="G91" s="19">
        <v>2807.39</v>
      </c>
    </row>
    <row r="92" spans="2:7" x14ac:dyDescent="0.25">
      <c r="B92" s="19">
        <v>9214</v>
      </c>
      <c r="C92" s="19">
        <v>90.2</v>
      </c>
      <c r="D92" s="19">
        <v>92.1</v>
      </c>
      <c r="E92" s="19">
        <v>7081.18</v>
      </c>
      <c r="F92" s="19">
        <v>2402.91</v>
      </c>
      <c r="G92" s="19">
        <v>2901.3</v>
      </c>
    </row>
    <row r="93" spans="2:7" x14ac:dyDescent="0.25">
      <c r="B93" s="19">
        <v>9309</v>
      </c>
      <c r="C93" s="19">
        <v>90.2</v>
      </c>
      <c r="D93" s="19">
        <v>90.7</v>
      </c>
      <c r="E93" s="19">
        <v>7080.84</v>
      </c>
      <c r="F93" s="19">
        <v>2400.58</v>
      </c>
      <c r="G93" s="19">
        <v>2996.27</v>
      </c>
    </row>
    <row r="94" spans="2:7" x14ac:dyDescent="0.25">
      <c r="B94" s="19">
        <v>9404</v>
      </c>
      <c r="C94" s="19">
        <v>90.1</v>
      </c>
      <c r="D94" s="19">
        <v>90.9</v>
      </c>
      <c r="E94" s="19">
        <v>7080.6</v>
      </c>
      <c r="F94" s="19">
        <v>2399.2600000000002</v>
      </c>
      <c r="G94" s="19">
        <v>3091.26</v>
      </c>
    </row>
    <row r="95" spans="2:7" x14ac:dyDescent="0.25">
      <c r="B95" s="19">
        <v>9499</v>
      </c>
      <c r="C95" s="19">
        <v>90.6</v>
      </c>
      <c r="D95" s="19">
        <v>91.5</v>
      </c>
      <c r="E95" s="19">
        <v>7080.02</v>
      </c>
      <c r="F95" s="19">
        <v>2397.27</v>
      </c>
      <c r="G95" s="19">
        <v>3186.23</v>
      </c>
    </row>
    <row r="96" spans="2:7" x14ac:dyDescent="0.25">
      <c r="B96" s="19">
        <v>9593</v>
      </c>
      <c r="C96" s="19">
        <v>91.1</v>
      </c>
      <c r="D96" s="19">
        <v>91.7</v>
      </c>
      <c r="E96" s="19">
        <v>7078.62</v>
      </c>
      <c r="F96" s="19">
        <v>2394.64</v>
      </c>
      <c r="G96" s="19">
        <v>3280.18</v>
      </c>
    </row>
    <row r="97" spans="2:7" x14ac:dyDescent="0.25">
      <c r="B97" s="19">
        <v>9688</v>
      </c>
      <c r="C97" s="19">
        <v>91</v>
      </c>
      <c r="D97" s="19">
        <v>92.2</v>
      </c>
      <c r="E97" s="19">
        <v>7076.88</v>
      </c>
      <c r="F97" s="19">
        <v>2391.41</v>
      </c>
      <c r="G97" s="19">
        <v>3375.11</v>
      </c>
    </row>
    <row r="98" spans="2:7" x14ac:dyDescent="0.25">
      <c r="B98" s="19">
        <v>9783</v>
      </c>
      <c r="C98" s="19">
        <v>91.1</v>
      </c>
      <c r="D98" s="19">
        <v>92.3</v>
      </c>
      <c r="E98" s="19">
        <v>7075.14</v>
      </c>
      <c r="F98" s="19">
        <v>2387.6799999999998</v>
      </c>
      <c r="G98" s="19">
        <v>3470.02</v>
      </c>
    </row>
    <row r="99" spans="2:7" x14ac:dyDescent="0.25">
      <c r="B99" s="19">
        <v>9878</v>
      </c>
      <c r="C99" s="19">
        <v>91.1</v>
      </c>
      <c r="D99" s="19">
        <v>91.5</v>
      </c>
      <c r="E99" s="19">
        <v>7073.32</v>
      </c>
      <c r="F99" s="19">
        <v>2384.5300000000002</v>
      </c>
      <c r="G99" s="19">
        <v>3564.95</v>
      </c>
    </row>
    <row r="100" spans="2:7" x14ac:dyDescent="0.25">
      <c r="B100" s="19">
        <v>9972</v>
      </c>
      <c r="C100" s="19">
        <v>91.1</v>
      </c>
      <c r="D100" s="19">
        <v>89.9</v>
      </c>
      <c r="E100" s="19">
        <v>7071.51</v>
      </c>
      <c r="F100" s="19">
        <v>2383.39</v>
      </c>
      <c r="G100" s="19">
        <v>3658.93</v>
      </c>
    </row>
    <row r="101" spans="2:7" x14ac:dyDescent="0.25">
      <c r="B101" s="19">
        <v>10066</v>
      </c>
      <c r="C101" s="19">
        <v>91.1</v>
      </c>
      <c r="D101" s="19">
        <v>89.1</v>
      </c>
      <c r="E101" s="19">
        <v>7069.71</v>
      </c>
      <c r="F101" s="19">
        <v>2384.21</v>
      </c>
      <c r="G101" s="19">
        <v>3752.9</v>
      </c>
    </row>
    <row r="102" spans="2:7" x14ac:dyDescent="0.25">
      <c r="B102" s="19">
        <v>10161</v>
      </c>
      <c r="C102" s="19">
        <v>89.9</v>
      </c>
      <c r="D102" s="19">
        <v>89.3</v>
      </c>
      <c r="E102" s="19">
        <v>7068.88</v>
      </c>
      <c r="F102" s="19">
        <v>2385.5300000000002</v>
      </c>
      <c r="G102" s="19">
        <v>3847.89</v>
      </c>
    </row>
    <row r="103" spans="2:7" x14ac:dyDescent="0.25">
      <c r="B103" s="19">
        <v>10255</v>
      </c>
      <c r="C103" s="19">
        <v>90</v>
      </c>
      <c r="D103" s="19">
        <v>89.4</v>
      </c>
      <c r="E103" s="19">
        <v>7068.96</v>
      </c>
      <c r="F103" s="19">
        <v>2386.6</v>
      </c>
      <c r="G103" s="19">
        <v>3941.88</v>
      </c>
    </row>
    <row r="104" spans="2:7" x14ac:dyDescent="0.25">
      <c r="B104" s="19">
        <v>10349</v>
      </c>
      <c r="C104" s="19">
        <v>90.1</v>
      </c>
      <c r="D104" s="19">
        <v>89.8</v>
      </c>
      <c r="E104" s="19">
        <v>7068.88</v>
      </c>
      <c r="F104" s="19">
        <v>2387.25</v>
      </c>
      <c r="G104" s="19">
        <v>4035.88</v>
      </c>
    </row>
    <row r="105" spans="2:7" x14ac:dyDescent="0.25">
      <c r="B105" s="19">
        <v>10443</v>
      </c>
      <c r="C105" s="19">
        <v>89.9</v>
      </c>
      <c r="D105" s="19">
        <v>90.2</v>
      </c>
      <c r="E105" s="19">
        <v>7068.88</v>
      </c>
      <c r="F105" s="19">
        <v>2387.25</v>
      </c>
      <c r="G105" s="19">
        <v>4129.88</v>
      </c>
    </row>
    <row r="106" spans="2:7" x14ac:dyDescent="0.25">
      <c r="B106" s="19">
        <v>10537</v>
      </c>
      <c r="C106" s="19">
        <v>90.2</v>
      </c>
      <c r="D106" s="19">
        <v>90.3</v>
      </c>
      <c r="E106" s="19">
        <v>7068.8</v>
      </c>
      <c r="F106" s="19">
        <v>2386.84</v>
      </c>
      <c r="G106" s="19">
        <v>4223.88</v>
      </c>
    </row>
    <row r="107" spans="2:7" x14ac:dyDescent="0.25">
      <c r="B107" s="19">
        <v>10632</v>
      </c>
      <c r="C107" s="19">
        <v>90.2</v>
      </c>
      <c r="D107" s="19">
        <v>91.1</v>
      </c>
      <c r="E107" s="19">
        <v>7068.46</v>
      </c>
      <c r="F107" s="19">
        <v>2385.6799999999998</v>
      </c>
      <c r="G107" s="19">
        <v>4318.87</v>
      </c>
    </row>
    <row r="108" spans="2:7" x14ac:dyDescent="0.25">
      <c r="B108" s="19">
        <v>10726</v>
      </c>
      <c r="C108" s="19">
        <v>90.2</v>
      </c>
      <c r="D108" s="19">
        <v>91.8</v>
      </c>
      <c r="E108" s="19">
        <v>7068.14</v>
      </c>
      <c r="F108" s="19">
        <v>2383.31</v>
      </c>
      <c r="G108" s="19">
        <v>4412.84</v>
      </c>
    </row>
    <row r="109" spans="2:7" x14ac:dyDescent="0.25">
      <c r="B109" s="19">
        <v>10820</v>
      </c>
      <c r="C109" s="19">
        <v>90.2</v>
      </c>
      <c r="D109" s="19">
        <v>92.1</v>
      </c>
      <c r="E109" s="19">
        <v>7067.81</v>
      </c>
      <c r="F109" s="19">
        <v>2380.11</v>
      </c>
      <c r="G109" s="19">
        <v>4506.79</v>
      </c>
    </row>
    <row r="110" spans="2:7" x14ac:dyDescent="0.25">
      <c r="B110" s="19">
        <v>10914</v>
      </c>
      <c r="C110" s="19">
        <v>90</v>
      </c>
      <c r="D110" s="19">
        <v>91.2</v>
      </c>
      <c r="E110" s="19">
        <v>7067.64</v>
      </c>
      <c r="F110" s="19">
        <v>2377.4</v>
      </c>
      <c r="G110" s="19">
        <v>4600.75</v>
      </c>
    </row>
    <row r="111" spans="2:7" x14ac:dyDescent="0.25">
      <c r="B111" s="19">
        <v>11009</v>
      </c>
      <c r="C111" s="19">
        <v>90</v>
      </c>
      <c r="D111" s="19">
        <v>89.6</v>
      </c>
      <c r="E111" s="19">
        <v>7067.64</v>
      </c>
      <c r="F111" s="19">
        <v>2376.7399999999998</v>
      </c>
      <c r="G111" s="19">
        <v>4695.74</v>
      </c>
    </row>
    <row r="112" spans="2:7" x14ac:dyDescent="0.25">
      <c r="B112" s="19">
        <v>11103</v>
      </c>
      <c r="C112" s="19">
        <v>90.2</v>
      </c>
      <c r="D112" s="19">
        <v>87.7</v>
      </c>
      <c r="E112" s="19">
        <v>7067.48</v>
      </c>
      <c r="F112" s="19">
        <v>2378.9499999999998</v>
      </c>
      <c r="G112" s="19">
        <v>4789.71</v>
      </c>
    </row>
    <row r="113" spans="2:7" x14ac:dyDescent="0.25">
      <c r="B113" s="19">
        <v>11198</v>
      </c>
      <c r="C113" s="19">
        <v>90.1</v>
      </c>
      <c r="D113" s="19">
        <v>88.4</v>
      </c>
      <c r="E113" s="19">
        <v>7067.23</v>
      </c>
      <c r="F113" s="19">
        <v>2382.1799999999998</v>
      </c>
      <c r="G113" s="19">
        <v>4884.6499999999996</v>
      </c>
    </row>
    <row r="114" spans="2:7" x14ac:dyDescent="0.25">
      <c r="B114" s="19">
        <v>11293</v>
      </c>
      <c r="C114" s="19">
        <v>89.9</v>
      </c>
      <c r="D114" s="19">
        <v>89.4</v>
      </c>
      <c r="E114" s="19">
        <v>7067.23</v>
      </c>
      <c r="F114" s="19">
        <v>2384.0100000000002</v>
      </c>
      <c r="G114" s="19">
        <v>4979.63</v>
      </c>
    </row>
    <row r="115" spans="2:7" x14ac:dyDescent="0.25">
      <c r="B115" s="19">
        <v>11387</v>
      </c>
      <c r="C115" s="19">
        <v>90.1</v>
      </c>
      <c r="D115" s="19">
        <v>89.6</v>
      </c>
      <c r="E115" s="19">
        <v>7067.23</v>
      </c>
      <c r="F115" s="19">
        <v>2384.83</v>
      </c>
      <c r="G115" s="19">
        <v>5073.63</v>
      </c>
    </row>
    <row r="116" spans="2:7" x14ac:dyDescent="0.25">
      <c r="B116" s="19">
        <v>11481</v>
      </c>
      <c r="C116" s="19">
        <v>90.2</v>
      </c>
      <c r="D116" s="19">
        <v>89.8</v>
      </c>
      <c r="E116" s="19">
        <v>7066.98</v>
      </c>
      <c r="F116" s="19">
        <v>2385.3200000000002</v>
      </c>
      <c r="G116" s="19">
        <v>5167.63</v>
      </c>
    </row>
    <row r="117" spans="2:7" x14ac:dyDescent="0.25">
      <c r="B117" s="19">
        <v>11576</v>
      </c>
      <c r="C117" s="19">
        <v>90</v>
      </c>
      <c r="D117" s="19">
        <v>90.2</v>
      </c>
      <c r="E117" s="19">
        <v>7066.82</v>
      </c>
      <c r="F117" s="19">
        <v>2385.3200000000002</v>
      </c>
      <c r="G117" s="19">
        <v>5262.63</v>
      </c>
    </row>
    <row r="118" spans="2:7" x14ac:dyDescent="0.25">
      <c r="B118" s="19">
        <v>11670</v>
      </c>
      <c r="C118" s="19">
        <v>90.1</v>
      </c>
      <c r="D118" s="19">
        <v>89.8</v>
      </c>
      <c r="E118" s="19">
        <v>7066.74</v>
      </c>
      <c r="F118" s="19">
        <v>2385.3200000000002</v>
      </c>
      <c r="G118" s="19">
        <v>5356.63</v>
      </c>
    </row>
    <row r="119" spans="2:7" x14ac:dyDescent="0.25">
      <c r="B119" s="19">
        <v>11765</v>
      </c>
      <c r="C119" s="19">
        <v>89.9</v>
      </c>
      <c r="D119" s="19">
        <v>89.2</v>
      </c>
      <c r="E119" s="19">
        <v>7066.74</v>
      </c>
      <c r="F119" s="19">
        <v>2386.15</v>
      </c>
      <c r="G119" s="19">
        <v>5451.62</v>
      </c>
    </row>
    <row r="120" spans="2:7" x14ac:dyDescent="0.25">
      <c r="B120" s="19">
        <v>11860</v>
      </c>
      <c r="C120" s="19">
        <v>90.2</v>
      </c>
      <c r="D120" s="19">
        <v>88.7</v>
      </c>
      <c r="E120" s="19">
        <v>7066.65</v>
      </c>
      <c r="F120" s="19">
        <v>2387.89</v>
      </c>
      <c r="G120" s="19">
        <v>5546.61</v>
      </c>
    </row>
    <row r="121" spans="2:7" x14ac:dyDescent="0.25">
      <c r="B121" s="19">
        <v>11955</v>
      </c>
      <c r="C121" s="19">
        <v>90</v>
      </c>
      <c r="D121" s="19">
        <v>90.3</v>
      </c>
      <c r="E121" s="19">
        <v>7066.49</v>
      </c>
      <c r="F121" s="19">
        <v>2388.7199999999998</v>
      </c>
      <c r="G121" s="19">
        <v>5641.6</v>
      </c>
    </row>
    <row r="122" spans="2:7" x14ac:dyDescent="0.25">
      <c r="B122" s="19">
        <v>12050</v>
      </c>
      <c r="C122" s="19">
        <v>90.2</v>
      </c>
      <c r="D122" s="19">
        <v>92.5</v>
      </c>
      <c r="E122" s="19">
        <v>7066.32</v>
      </c>
      <c r="F122" s="19">
        <v>2386.4</v>
      </c>
      <c r="G122" s="19">
        <v>5736.57</v>
      </c>
    </row>
    <row r="123" spans="2:7" x14ac:dyDescent="0.25">
      <c r="B123" s="19">
        <v>12145</v>
      </c>
      <c r="C123" s="19">
        <v>90.1</v>
      </c>
      <c r="D123" s="19">
        <v>93.5</v>
      </c>
      <c r="E123" s="19">
        <v>7066.07</v>
      </c>
      <c r="F123" s="19">
        <v>2381.4299999999998</v>
      </c>
      <c r="G123" s="19">
        <v>5831.44</v>
      </c>
    </row>
    <row r="124" spans="2:7" x14ac:dyDescent="0.25">
      <c r="B124" s="19">
        <v>12239</v>
      </c>
      <c r="C124" s="19">
        <v>90.3</v>
      </c>
      <c r="D124" s="19">
        <v>93.6</v>
      </c>
      <c r="E124" s="19">
        <v>7065.74</v>
      </c>
      <c r="F124" s="19">
        <v>2375.61</v>
      </c>
      <c r="G124" s="19">
        <v>5925.25</v>
      </c>
    </row>
    <row r="125" spans="2:7" x14ac:dyDescent="0.25">
      <c r="B125" s="19">
        <v>12334</v>
      </c>
      <c r="C125" s="19">
        <v>90.1</v>
      </c>
      <c r="D125" s="19">
        <v>92.6</v>
      </c>
      <c r="E125" s="19">
        <v>7065.41</v>
      </c>
      <c r="F125" s="19">
        <v>2370.4699999999998</v>
      </c>
      <c r="G125" s="19">
        <v>6020.11</v>
      </c>
    </row>
    <row r="126" spans="2:7" x14ac:dyDescent="0.25">
      <c r="B126" s="19">
        <v>12429</v>
      </c>
      <c r="C126" s="19">
        <v>90.1</v>
      </c>
      <c r="D126" s="19">
        <v>91.8</v>
      </c>
      <c r="E126" s="19">
        <v>7065.25</v>
      </c>
      <c r="F126" s="19">
        <v>2366.8200000000002</v>
      </c>
      <c r="G126" s="19">
        <v>6115.04</v>
      </c>
    </row>
    <row r="127" spans="2:7" x14ac:dyDescent="0.25">
      <c r="B127" s="19">
        <v>12522</v>
      </c>
      <c r="C127" s="19">
        <v>89.9</v>
      </c>
      <c r="D127" s="19">
        <v>90.8</v>
      </c>
      <c r="E127" s="19">
        <v>7065.25</v>
      </c>
      <c r="F127" s="19">
        <v>2364.71</v>
      </c>
      <c r="G127" s="19">
        <v>6208.02</v>
      </c>
    </row>
    <row r="128" spans="2:7" x14ac:dyDescent="0.25">
      <c r="B128" s="19">
        <v>12617</v>
      </c>
      <c r="C128" s="19">
        <v>90.1</v>
      </c>
      <c r="D128" s="19">
        <v>90.2</v>
      </c>
      <c r="E128" s="19">
        <v>7065.25</v>
      </c>
      <c r="F128" s="19">
        <v>2363.88</v>
      </c>
      <c r="G128" s="19">
        <v>6303.01</v>
      </c>
    </row>
    <row r="129" spans="2:7" x14ac:dyDescent="0.25">
      <c r="B129" s="19">
        <v>12712</v>
      </c>
      <c r="C129" s="19">
        <v>90.1</v>
      </c>
      <c r="D129" s="19">
        <v>90.5</v>
      </c>
      <c r="E129" s="19">
        <v>7065.08</v>
      </c>
      <c r="F129" s="19">
        <v>2363.3000000000002</v>
      </c>
      <c r="G129" s="19">
        <v>6398.01</v>
      </c>
    </row>
    <row r="130" spans="2:7" x14ac:dyDescent="0.25">
      <c r="B130" s="19">
        <v>12806</v>
      </c>
      <c r="C130" s="19">
        <v>90.2</v>
      </c>
      <c r="D130" s="19">
        <v>91.2</v>
      </c>
      <c r="E130" s="19">
        <v>7064.84</v>
      </c>
      <c r="F130" s="19">
        <v>2361.91</v>
      </c>
      <c r="G130" s="19">
        <v>6492</v>
      </c>
    </row>
    <row r="131" spans="2:7" x14ac:dyDescent="0.25">
      <c r="B131" s="19">
        <v>12901</v>
      </c>
      <c r="C131" s="19">
        <v>90.2</v>
      </c>
      <c r="D131" s="19">
        <v>91.6</v>
      </c>
      <c r="E131" s="19">
        <v>7064.5</v>
      </c>
      <c r="F131" s="19">
        <v>2359.59</v>
      </c>
      <c r="G131" s="19">
        <v>6586.97</v>
      </c>
    </row>
    <row r="132" spans="2:7" x14ac:dyDescent="0.25">
      <c r="B132" s="19">
        <v>12996</v>
      </c>
      <c r="C132" s="19">
        <v>90.2</v>
      </c>
      <c r="D132" s="19">
        <v>91.7</v>
      </c>
      <c r="E132" s="19">
        <v>7064.17</v>
      </c>
      <c r="F132" s="19">
        <v>2356.85</v>
      </c>
      <c r="G132" s="19">
        <v>6681.93</v>
      </c>
    </row>
    <row r="133" spans="2:7" x14ac:dyDescent="0.25">
      <c r="B133" s="19">
        <v>13091</v>
      </c>
      <c r="C133" s="19">
        <v>90.2</v>
      </c>
      <c r="D133" s="19">
        <v>92.5</v>
      </c>
      <c r="E133" s="19">
        <v>7063.84</v>
      </c>
      <c r="F133" s="19">
        <v>2353.37</v>
      </c>
      <c r="G133" s="19">
        <v>6776.87</v>
      </c>
    </row>
    <row r="134" spans="2:7" x14ac:dyDescent="0.25">
      <c r="B134" s="19">
        <v>13185</v>
      </c>
      <c r="C134" s="19">
        <v>90.1</v>
      </c>
      <c r="D134" s="19">
        <v>91.6</v>
      </c>
      <c r="E134" s="19">
        <v>7063.59</v>
      </c>
      <c r="F134" s="19">
        <v>2350.0100000000002</v>
      </c>
      <c r="G134" s="19">
        <v>6870.8</v>
      </c>
    </row>
    <row r="135" spans="2:7" x14ac:dyDescent="0.25">
      <c r="B135" s="19">
        <v>13280</v>
      </c>
      <c r="C135" s="19">
        <v>90.1</v>
      </c>
      <c r="D135" s="19">
        <v>90.9</v>
      </c>
      <c r="E135" s="19">
        <v>7063.43</v>
      </c>
      <c r="F135" s="19">
        <v>2347.94</v>
      </c>
      <c r="G135" s="19">
        <v>6965.78</v>
      </c>
    </row>
    <row r="136" spans="2:7" x14ac:dyDescent="0.25">
      <c r="B136" s="19">
        <v>13375</v>
      </c>
      <c r="C136" s="19">
        <v>90</v>
      </c>
      <c r="D136" s="19">
        <v>90.3</v>
      </c>
      <c r="E136" s="19">
        <v>7063.35</v>
      </c>
      <c r="F136" s="19">
        <v>2346.94</v>
      </c>
      <c r="G136" s="19">
        <v>7060.77</v>
      </c>
    </row>
    <row r="137" spans="2:7" x14ac:dyDescent="0.25">
      <c r="B137" s="19">
        <v>13470</v>
      </c>
      <c r="C137" s="19">
        <v>90.2</v>
      </c>
      <c r="D137" s="19">
        <v>89.1</v>
      </c>
      <c r="E137" s="19">
        <v>7063.18</v>
      </c>
      <c r="F137" s="19">
        <v>2347.44</v>
      </c>
      <c r="G137" s="19">
        <v>7155.77</v>
      </c>
    </row>
    <row r="138" spans="2:7" x14ac:dyDescent="0.25">
      <c r="B138" s="19">
        <v>13564</v>
      </c>
      <c r="C138" s="19">
        <v>90.2</v>
      </c>
      <c r="D138" s="19">
        <v>88.3</v>
      </c>
      <c r="E138" s="19">
        <v>7062.85</v>
      </c>
      <c r="F138" s="19">
        <v>2349.5700000000002</v>
      </c>
      <c r="G138" s="19">
        <v>7249.75</v>
      </c>
    </row>
    <row r="139" spans="2:7" x14ac:dyDescent="0.25">
      <c r="B139" s="19">
        <v>13659</v>
      </c>
      <c r="C139" s="19">
        <v>90.1</v>
      </c>
      <c r="D139" s="19">
        <v>89.2</v>
      </c>
      <c r="E139" s="19">
        <v>7062.6</v>
      </c>
      <c r="F139" s="19">
        <v>2351.64</v>
      </c>
      <c r="G139" s="19">
        <v>7344.72</v>
      </c>
    </row>
    <row r="140" spans="2:7" x14ac:dyDescent="0.25">
      <c r="B140" s="19">
        <v>13754</v>
      </c>
      <c r="C140" s="19">
        <v>90.2</v>
      </c>
      <c r="D140" s="19">
        <v>89.9</v>
      </c>
      <c r="E140" s="19">
        <v>7062.35</v>
      </c>
      <c r="F140" s="19">
        <v>2352.39</v>
      </c>
      <c r="G140" s="19">
        <v>7439.72</v>
      </c>
    </row>
    <row r="141" spans="2:7" x14ac:dyDescent="0.25">
      <c r="B141" s="19">
        <v>13848</v>
      </c>
      <c r="C141" s="19">
        <v>90.1</v>
      </c>
      <c r="D141" s="19">
        <v>90.4</v>
      </c>
      <c r="E141" s="19">
        <v>7062.11</v>
      </c>
      <c r="F141" s="19">
        <v>2352.14</v>
      </c>
      <c r="G141" s="19">
        <v>7533.72</v>
      </c>
    </row>
    <row r="142" spans="2:7" x14ac:dyDescent="0.25">
      <c r="B142" s="19">
        <v>13942</v>
      </c>
      <c r="C142" s="19">
        <v>90.3</v>
      </c>
      <c r="D142" s="19">
        <v>90.7</v>
      </c>
      <c r="E142" s="19">
        <v>7061.78</v>
      </c>
      <c r="F142" s="19">
        <v>2351.2399999999998</v>
      </c>
      <c r="G142" s="19">
        <v>7627.71</v>
      </c>
    </row>
    <row r="143" spans="2:7" x14ac:dyDescent="0.25">
      <c r="B143" s="19">
        <v>14037</v>
      </c>
      <c r="C143" s="19">
        <v>90.1</v>
      </c>
      <c r="D143" s="19">
        <v>90.6</v>
      </c>
      <c r="E143" s="19">
        <v>7061.45</v>
      </c>
      <c r="F143" s="19">
        <v>2350.16</v>
      </c>
      <c r="G143" s="19">
        <v>7722.71</v>
      </c>
    </row>
    <row r="144" spans="2:7" x14ac:dyDescent="0.25">
      <c r="B144" s="19">
        <v>14132</v>
      </c>
      <c r="C144" s="19">
        <v>90.2</v>
      </c>
      <c r="D144" s="19">
        <v>89.3</v>
      </c>
      <c r="E144" s="19">
        <v>7061.2</v>
      </c>
      <c r="F144" s="19">
        <v>2350.25</v>
      </c>
      <c r="G144" s="19">
        <v>7817.7</v>
      </c>
    </row>
    <row r="145" spans="2:7" x14ac:dyDescent="0.25">
      <c r="B145" s="19">
        <v>14226</v>
      </c>
      <c r="C145" s="19">
        <v>90.2</v>
      </c>
      <c r="D145" s="19">
        <v>88</v>
      </c>
      <c r="E145" s="19">
        <v>7060.87</v>
      </c>
      <c r="F145" s="19">
        <v>2352.46</v>
      </c>
      <c r="G145" s="19">
        <v>7911.67</v>
      </c>
    </row>
    <row r="146" spans="2:7" x14ac:dyDescent="0.25">
      <c r="B146" s="19">
        <v>14321</v>
      </c>
      <c r="C146" s="19">
        <v>90.2</v>
      </c>
      <c r="D146" s="19">
        <v>87.8</v>
      </c>
      <c r="E146" s="19">
        <v>7060.54</v>
      </c>
      <c r="F146" s="19">
        <v>2355.94</v>
      </c>
      <c r="G146" s="19">
        <v>8006.61</v>
      </c>
    </row>
    <row r="147" spans="2:7" x14ac:dyDescent="0.25">
      <c r="B147" s="19">
        <v>14415</v>
      </c>
      <c r="C147" s="19">
        <v>90.2</v>
      </c>
      <c r="D147" s="19">
        <v>88.4</v>
      </c>
      <c r="E147" s="19">
        <v>7060.21</v>
      </c>
      <c r="F147" s="19">
        <v>2359.06</v>
      </c>
      <c r="G147" s="19">
        <v>8100.56</v>
      </c>
    </row>
    <row r="148" spans="2:7" x14ac:dyDescent="0.25">
      <c r="B148" s="19">
        <v>14510</v>
      </c>
      <c r="C148" s="19">
        <v>90.2</v>
      </c>
      <c r="D148" s="19">
        <v>89.5</v>
      </c>
      <c r="E148" s="19">
        <v>7059.88</v>
      </c>
      <c r="F148" s="19">
        <v>2360.8000000000002</v>
      </c>
      <c r="G148" s="19">
        <v>8195.5400000000009</v>
      </c>
    </row>
    <row r="149" spans="2:7" x14ac:dyDescent="0.25">
      <c r="B149" s="19">
        <v>14604</v>
      </c>
      <c r="C149" s="19">
        <v>90.2</v>
      </c>
      <c r="D149" s="19">
        <v>89.5</v>
      </c>
      <c r="E149" s="19">
        <v>7059.55</v>
      </c>
      <c r="F149" s="19">
        <v>2361.62</v>
      </c>
      <c r="G149" s="19">
        <v>8289.5400000000009</v>
      </c>
    </row>
    <row r="150" spans="2:7" x14ac:dyDescent="0.25">
      <c r="B150" s="19">
        <v>14699</v>
      </c>
      <c r="C150" s="19">
        <v>90</v>
      </c>
      <c r="D150" s="19">
        <v>90.2</v>
      </c>
      <c r="E150" s="19">
        <v>7059.39</v>
      </c>
      <c r="F150" s="19">
        <v>2361.87</v>
      </c>
      <c r="G150" s="19">
        <v>8384.5300000000007</v>
      </c>
    </row>
    <row r="151" spans="2:7" x14ac:dyDescent="0.25">
      <c r="B151" s="19">
        <v>14793</v>
      </c>
      <c r="C151" s="19">
        <v>90.1</v>
      </c>
      <c r="D151" s="19">
        <v>90.7</v>
      </c>
      <c r="E151" s="19">
        <v>7059.3</v>
      </c>
      <c r="F151" s="19">
        <v>2361.13</v>
      </c>
      <c r="G151" s="19">
        <v>8478.5300000000007</v>
      </c>
    </row>
    <row r="152" spans="2:7" x14ac:dyDescent="0.25">
      <c r="B152" s="19">
        <v>14888</v>
      </c>
      <c r="C152" s="19">
        <v>90.1</v>
      </c>
      <c r="D152" s="19">
        <v>89.7</v>
      </c>
      <c r="E152" s="19">
        <v>7059.14</v>
      </c>
      <c r="F152" s="19">
        <v>2360.8000000000002</v>
      </c>
      <c r="G152" s="19">
        <v>8573.5300000000007</v>
      </c>
    </row>
    <row r="153" spans="2:7" x14ac:dyDescent="0.25">
      <c r="B153" s="19">
        <v>14983</v>
      </c>
      <c r="C153" s="19">
        <v>90</v>
      </c>
      <c r="D153" s="19">
        <v>88.5</v>
      </c>
      <c r="E153" s="19">
        <v>7059.06</v>
      </c>
      <c r="F153" s="19">
        <v>2362.29</v>
      </c>
      <c r="G153" s="19">
        <v>8668.52</v>
      </c>
    </row>
    <row r="154" spans="2:7" x14ac:dyDescent="0.25">
      <c r="B154" s="19">
        <v>15077</v>
      </c>
      <c r="C154" s="19">
        <v>90.9</v>
      </c>
      <c r="D154" s="19">
        <v>87.3</v>
      </c>
      <c r="E154" s="19">
        <v>7058.32</v>
      </c>
      <c r="F154" s="19">
        <v>2365.73</v>
      </c>
      <c r="G154" s="19">
        <v>8762.4500000000007</v>
      </c>
    </row>
    <row r="155" spans="2:7" x14ac:dyDescent="0.25">
      <c r="B155" s="19">
        <v>15172</v>
      </c>
      <c r="C155" s="19">
        <v>91.1</v>
      </c>
      <c r="D155" s="19">
        <v>87.3</v>
      </c>
      <c r="E155" s="19">
        <v>7056.66</v>
      </c>
      <c r="F155" s="19">
        <v>2370.21</v>
      </c>
      <c r="G155" s="19">
        <v>8857.33</v>
      </c>
    </row>
    <row r="156" spans="2:7" x14ac:dyDescent="0.25">
      <c r="B156" s="19">
        <v>15267</v>
      </c>
      <c r="C156" s="19">
        <v>91.1</v>
      </c>
      <c r="D156" s="19">
        <v>86.9</v>
      </c>
      <c r="E156" s="19">
        <v>7054.84</v>
      </c>
      <c r="F156" s="19">
        <v>2375.0100000000002</v>
      </c>
      <c r="G156" s="19">
        <v>8952.19</v>
      </c>
    </row>
    <row r="157" spans="2:7" x14ac:dyDescent="0.25">
      <c r="B157" s="19">
        <v>15362</v>
      </c>
      <c r="C157" s="19">
        <v>91</v>
      </c>
      <c r="D157" s="19">
        <v>88.1</v>
      </c>
      <c r="E157" s="19">
        <v>7053.09</v>
      </c>
      <c r="F157" s="19">
        <v>2379.16</v>
      </c>
      <c r="G157" s="19">
        <v>9047.08</v>
      </c>
    </row>
    <row r="158" spans="2:7" x14ac:dyDescent="0.25">
      <c r="B158" s="19">
        <v>15456</v>
      </c>
      <c r="C158" s="19">
        <v>90.9</v>
      </c>
      <c r="D158" s="19">
        <v>86.5</v>
      </c>
      <c r="E158" s="19">
        <v>7051.54</v>
      </c>
      <c r="F158" s="19">
        <v>2383.58</v>
      </c>
      <c r="G158" s="19">
        <v>9140.9599999999991</v>
      </c>
    </row>
    <row r="159" spans="2:7" x14ac:dyDescent="0.25">
      <c r="B159" s="19">
        <v>15550</v>
      </c>
      <c r="C159" s="19">
        <v>91.2</v>
      </c>
      <c r="D159" s="19">
        <v>86.8</v>
      </c>
      <c r="E159" s="19">
        <v>7049.81</v>
      </c>
      <c r="F159" s="19">
        <v>2389.08</v>
      </c>
      <c r="G159" s="19">
        <v>9234.7800000000007</v>
      </c>
    </row>
    <row r="160" spans="2:7" x14ac:dyDescent="0.25">
      <c r="B160" s="19">
        <v>15645</v>
      </c>
      <c r="C160" s="19">
        <v>91</v>
      </c>
      <c r="D160" s="19">
        <v>90.1</v>
      </c>
      <c r="E160" s="19">
        <v>7047.99</v>
      </c>
      <c r="F160" s="19">
        <v>2391.65</v>
      </c>
      <c r="G160" s="19">
        <v>9329.7199999999993</v>
      </c>
    </row>
    <row r="161" spans="2:7" x14ac:dyDescent="0.25">
      <c r="B161" s="19">
        <v>15740</v>
      </c>
      <c r="C161" s="19">
        <v>90.9</v>
      </c>
      <c r="D161" s="19">
        <v>92.3</v>
      </c>
      <c r="E161" s="19">
        <v>7046.41</v>
      </c>
      <c r="F161" s="19">
        <v>2389.66</v>
      </c>
      <c r="G161" s="19">
        <v>9424.68</v>
      </c>
    </row>
    <row r="162" spans="2:7" x14ac:dyDescent="0.25">
      <c r="B162" s="19">
        <v>15834</v>
      </c>
      <c r="C162" s="19">
        <v>90.1</v>
      </c>
      <c r="D162" s="19">
        <v>93.2</v>
      </c>
      <c r="E162" s="19">
        <v>7045.59</v>
      </c>
      <c r="F162" s="19">
        <v>2385.15</v>
      </c>
      <c r="G162" s="19">
        <v>9518.56</v>
      </c>
    </row>
    <row r="163" spans="2:7" x14ac:dyDescent="0.25">
      <c r="B163" s="19">
        <v>15929</v>
      </c>
      <c r="C163" s="19">
        <v>90.2</v>
      </c>
      <c r="D163" s="19">
        <v>93.8</v>
      </c>
      <c r="E163" s="19">
        <v>7045.35</v>
      </c>
      <c r="F163" s="19">
        <v>2379.35</v>
      </c>
      <c r="G163" s="19">
        <v>9613.39</v>
      </c>
    </row>
    <row r="164" spans="2:7" x14ac:dyDescent="0.25">
      <c r="B164" s="19">
        <v>16024</v>
      </c>
      <c r="C164" s="19">
        <v>90</v>
      </c>
      <c r="D164" s="19">
        <v>92.2</v>
      </c>
      <c r="E164" s="19">
        <v>7045.18</v>
      </c>
      <c r="F164" s="19">
        <v>2374.38</v>
      </c>
      <c r="G164" s="19">
        <v>9708.25</v>
      </c>
    </row>
    <row r="165" spans="2:7" x14ac:dyDescent="0.25">
      <c r="B165" s="19">
        <v>16118</v>
      </c>
      <c r="C165" s="19">
        <v>90</v>
      </c>
      <c r="D165" s="19">
        <v>91.6</v>
      </c>
      <c r="E165" s="19">
        <v>7045.18</v>
      </c>
      <c r="F165" s="19">
        <v>2371.2600000000002</v>
      </c>
      <c r="G165" s="19">
        <v>9802.2000000000007</v>
      </c>
    </row>
    <row r="166" spans="2:7" x14ac:dyDescent="0.25">
      <c r="B166" s="19">
        <v>16212</v>
      </c>
      <c r="C166" s="19">
        <v>90</v>
      </c>
      <c r="D166" s="19">
        <v>89.6</v>
      </c>
      <c r="E166" s="19">
        <v>7045.18</v>
      </c>
      <c r="F166" s="19">
        <v>2370.27</v>
      </c>
      <c r="G166" s="19">
        <v>9896.19</v>
      </c>
    </row>
    <row r="167" spans="2:7" x14ac:dyDescent="0.25">
      <c r="B167" s="19">
        <v>16308</v>
      </c>
      <c r="C167" s="19">
        <v>90</v>
      </c>
      <c r="D167" s="19">
        <v>85.8</v>
      </c>
      <c r="E167" s="19">
        <v>7045.18</v>
      </c>
      <c r="F167" s="19">
        <v>2374.13</v>
      </c>
      <c r="G167" s="19">
        <v>9992.1</v>
      </c>
    </row>
    <row r="168" spans="2:7" x14ac:dyDescent="0.25">
      <c r="B168" s="19">
        <v>16403</v>
      </c>
      <c r="C168" s="19">
        <v>90</v>
      </c>
      <c r="D168" s="19">
        <v>87.4</v>
      </c>
      <c r="E168" s="19">
        <v>7045.18</v>
      </c>
      <c r="F168" s="19">
        <v>2379.7600000000002</v>
      </c>
      <c r="G168" s="19">
        <v>10086.93</v>
      </c>
    </row>
    <row r="169" spans="2:7" x14ac:dyDescent="0.25">
      <c r="B169" s="19">
        <v>16498</v>
      </c>
      <c r="C169" s="19">
        <v>89.9</v>
      </c>
      <c r="D169" s="19">
        <v>88.9</v>
      </c>
      <c r="E169" s="19">
        <v>7045.26</v>
      </c>
      <c r="F169" s="19">
        <v>2382.83</v>
      </c>
      <c r="G169" s="19">
        <v>10181.870000000001</v>
      </c>
    </row>
    <row r="170" spans="2:7" x14ac:dyDescent="0.25">
      <c r="B170" s="19">
        <v>16593</v>
      </c>
      <c r="C170" s="19">
        <v>90.1</v>
      </c>
      <c r="D170" s="19">
        <v>90.2</v>
      </c>
      <c r="E170" s="19">
        <v>7045.26</v>
      </c>
      <c r="F170" s="19">
        <v>2383.5700000000002</v>
      </c>
      <c r="G170" s="19">
        <v>10276.870000000001</v>
      </c>
    </row>
    <row r="171" spans="2:7" x14ac:dyDescent="0.25">
      <c r="B171" s="19">
        <v>16688</v>
      </c>
      <c r="C171" s="19">
        <v>90</v>
      </c>
      <c r="D171" s="19">
        <v>92.4</v>
      </c>
      <c r="E171" s="19">
        <v>7045.18</v>
      </c>
      <c r="F171" s="19">
        <v>2381.42</v>
      </c>
      <c r="G171" s="19">
        <v>10371.84</v>
      </c>
    </row>
    <row r="172" spans="2:7" x14ac:dyDescent="0.25">
      <c r="B172" s="19">
        <v>16782</v>
      </c>
      <c r="C172" s="19">
        <v>89.9</v>
      </c>
      <c r="D172" s="19">
        <v>93.7</v>
      </c>
      <c r="E172" s="19">
        <v>7045.26</v>
      </c>
      <c r="F172" s="19">
        <v>2376.42</v>
      </c>
      <c r="G172" s="19">
        <v>10465.700000000001</v>
      </c>
    </row>
    <row r="173" spans="2:7" x14ac:dyDescent="0.25">
      <c r="B173" s="19">
        <v>16877</v>
      </c>
      <c r="C173" s="19">
        <v>90.2</v>
      </c>
      <c r="D173" s="19">
        <v>93.8</v>
      </c>
      <c r="E173" s="19">
        <v>7045.18</v>
      </c>
      <c r="F173" s="19">
        <v>2370.1999999999998</v>
      </c>
      <c r="G173" s="19">
        <v>10560.5</v>
      </c>
    </row>
    <row r="174" spans="2:7" x14ac:dyDescent="0.25">
      <c r="B174" s="19">
        <v>16972</v>
      </c>
      <c r="C174" s="19">
        <v>90.8</v>
      </c>
      <c r="D174" s="19">
        <v>92.5</v>
      </c>
      <c r="E174" s="19">
        <v>7044.35</v>
      </c>
      <c r="F174" s="19">
        <v>2364.98</v>
      </c>
      <c r="G174" s="19">
        <v>10655.35</v>
      </c>
    </row>
    <row r="175" spans="2:7" x14ac:dyDescent="0.25">
      <c r="B175" s="19">
        <v>17066</v>
      </c>
      <c r="C175" s="19">
        <v>91</v>
      </c>
      <c r="D175" s="19">
        <v>92.4</v>
      </c>
      <c r="E175" s="19">
        <v>7042.87</v>
      </c>
      <c r="F175" s="19">
        <v>2360.9699999999998</v>
      </c>
      <c r="G175" s="19">
        <v>10749.25</v>
      </c>
    </row>
    <row r="176" spans="2:7" x14ac:dyDescent="0.25">
      <c r="B176" s="19">
        <v>17161</v>
      </c>
      <c r="C176" s="19">
        <v>91.2</v>
      </c>
      <c r="D176" s="19">
        <v>92.9</v>
      </c>
      <c r="E176" s="19">
        <v>7041.05</v>
      </c>
      <c r="F176" s="19">
        <v>2356.5700000000002</v>
      </c>
      <c r="G176" s="19">
        <v>10844.13</v>
      </c>
    </row>
    <row r="177" spans="2:7" x14ac:dyDescent="0.25">
      <c r="B177" s="19">
        <v>17255</v>
      </c>
      <c r="C177" s="19">
        <v>91.1</v>
      </c>
      <c r="D177" s="19">
        <v>92.3</v>
      </c>
      <c r="E177" s="19">
        <v>7039.16</v>
      </c>
      <c r="F177" s="19">
        <v>2352.31</v>
      </c>
      <c r="G177" s="19">
        <v>10938.02</v>
      </c>
    </row>
    <row r="178" spans="2:7" x14ac:dyDescent="0.25">
      <c r="B178" s="19">
        <v>17350</v>
      </c>
      <c r="C178" s="19">
        <v>91.1</v>
      </c>
      <c r="D178" s="19">
        <v>92.3</v>
      </c>
      <c r="E178" s="19">
        <v>7037.34</v>
      </c>
      <c r="F178" s="19">
        <v>2348.5</v>
      </c>
      <c r="G178" s="19">
        <v>11032.92</v>
      </c>
    </row>
    <row r="179" spans="2:7" x14ac:dyDescent="0.25">
      <c r="B179" s="19">
        <v>17445</v>
      </c>
      <c r="C179" s="19">
        <v>91.1</v>
      </c>
      <c r="D179" s="19">
        <v>92.2</v>
      </c>
      <c r="E179" s="19">
        <v>7035.52</v>
      </c>
      <c r="F179" s="19">
        <v>2344.77</v>
      </c>
      <c r="G179" s="19">
        <v>11127.83</v>
      </c>
    </row>
    <row r="180" spans="2:7" x14ac:dyDescent="0.25">
      <c r="B180" s="19">
        <v>17539</v>
      </c>
      <c r="C180" s="19">
        <v>90</v>
      </c>
      <c r="D180" s="19">
        <v>91.8</v>
      </c>
      <c r="E180" s="19">
        <v>7034.61</v>
      </c>
      <c r="F180" s="19">
        <v>2341.4899999999998</v>
      </c>
      <c r="G180" s="19">
        <v>11221.77</v>
      </c>
    </row>
    <row r="181" spans="2:7" x14ac:dyDescent="0.25">
      <c r="B181" s="19">
        <v>17633</v>
      </c>
      <c r="C181" s="19">
        <v>90</v>
      </c>
      <c r="D181" s="19">
        <v>91.2</v>
      </c>
      <c r="E181" s="19">
        <v>7034.61</v>
      </c>
      <c r="F181" s="19">
        <v>2339.0300000000002</v>
      </c>
      <c r="G181" s="19">
        <v>11315.74</v>
      </c>
    </row>
    <row r="182" spans="2:7" x14ac:dyDescent="0.25">
      <c r="B182" s="19">
        <v>17728</v>
      </c>
      <c r="C182" s="19">
        <v>90.1</v>
      </c>
      <c r="D182" s="19">
        <v>91.5</v>
      </c>
      <c r="E182" s="19">
        <v>7034.53</v>
      </c>
      <c r="F182" s="19">
        <v>2336.79</v>
      </c>
      <c r="G182" s="19">
        <v>11410.71</v>
      </c>
    </row>
    <row r="183" spans="2:7" x14ac:dyDescent="0.25">
      <c r="B183" s="19">
        <v>17823</v>
      </c>
      <c r="C183" s="19">
        <v>90.1</v>
      </c>
      <c r="D183" s="19">
        <v>90.9</v>
      </c>
      <c r="E183" s="19">
        <v>7034.36</v>
      </c>
      <c r="F183" s="19">
        <v>2334.8000000000002</v>
      </c>
      <c r="G183" s="19">
        <v>11505.69</v>
      </c>
    </row>
    <row r="184" spans="2:7" x14ac:dyDescent="0.25">
      <c r="B184" s="19">
        <v>17917</v>
      </c>
      <c r="C184" s="19">
        <v>90.2</v>
      </c>
      <c r="D184" s="19">
        <v>90.1</v>
      </c>
      <c r="E184" s="19">
        <v>7034.12</v>
      </c>
      <c r="F184" s="19">
        <v>2333.98</v>
      </c>
      <c r="G184" s="19">
        <v>11599.68</v>
      </c>
    </row>
    <row r="185" spans="2:7" x14ac:dyDescent="0.25">
      <c r="B185" s="19">
        <v>18012</v>
      </c>
      <c r="C185" s="19">
        <v>90.2</v>
      </c>
      <c r="D185" s="19">
        <v>89.9</v>
      </c>
      <c r="E185" s="19">
        <v>7033.79</v>
      </c>
      <c r="F185" s="19">
        <v>2333.98</v>
      </c>
      <c r="G185" s="19">
        <v>11694.68</v>
      </c>
    </row>
    <row r="186" spans="2:7" x14ac:dyDescent="0.25">
      <c r="B186" s="19">
        <v>18107</v>
      </c>
      <c r="C186" s="19">
        <v>90.2</v>
      </c>
      <c r="D186" s="19">
        <v>89</v>
      </c>
      <c r="E186" s="19">
        <v>7033.45</v>
      </c>
      <c r="F186" s="19">
        <v>2334.89</v>
      </c>
      <c r="G186" s="19">
        <v>11789.68</v>
      </c>
    </row>
    <row r="187" spans="2:7" x14ac:dyDescent="0.25">
      <c r="B187" s="19">
        <v>18202</v>
      </c>
      <c r="C187" s="19">
        <v>90.2</v>
      </c>
      <c r="D187" s="19">
        <v>88.5</v>
      </c>
      <c r="E187" s="19">
        <v>7033.12</v>
      </c>
      <c r="F187" s="19">
        <v>2336.9699999999998</v>
      </c>
      <c r="G187" s="19">
        <v>11884.65</v>
      </c>
    </row>
    <row r="188" spans="2:7" x14ac:dyDescent="0.25">
      <c r="B188" s="19">
        <v>18297</v>
      </c>
      <c r="C188" s="19">
        <v>90.2</v>
      </c>
      <c r="D188" s="19">
        <v>89.2</v>
      </c>
      <c r="E188" s="19">
        <v>7032.79</v>
      </c>
      <c r="F188" s="19">
        <v>2338.87</v>
      </c>
      <c r="G188" s="19">
        <v>11979.63</v>
      </c>
    </row>
    <row r="189" spans="2:7" x14ac:dyDescent="0.25">
      <c r="B189" s="19">
        <v>18392</v>
      </c>
      <c r="C189" s="19">
        <v>90.2</v>
      </c>
      <c r="D189" s="19">
        <v>90</v>
      </c>
      <c r="E189" s="19">
        <v>7032.46</v>
      </c>
      <c r="F189" s="19">
        <v>2339.54</v>
      </c>
      <c r="G189" s="19">
        <v>12074.63</v>
      </c>
    </row>
    <row r="190" spans="2:7" x14ac:dyDescent="0.25">
      <c r="B190" s="19">
        <v>18487</v>
      </c>
      <c r="C190" s="19">
        <v>90.1</v>
      </c>
      <c r="D190" s="19">
        <v>89.3</v>
      </c>
      <c r="E190" s="19">
        <v>7032.21</v>
      </c>
      <c r="F190" s="19">
        <v>2340.12</v>
      </c>
      <c r="G190" s="19">
        <v>12169.63</v>
      </c>
    </row>
    <row r="191" spans="2:7" x14ac:dyDescent="0.25">
      <c r="B191" s="19">
        <v>18581</v>
      </c>
      <c r="C191" s="19">
        <v>90.1</v>
      </c>
      <c r="D191" s="19">
        <v>88.2</v>
      </c>
      <c r="E191" s="19">
        <v>7032.05</v>
      </c>
      <c r="F191" s="19">
        <v>2342.17</v>
      </c>
      <c r="G191" s="19">
        <v>12263.6</v>
      </c>
    </row>
    <row r="192" spans="2:7" x14ac:dyDescent="0.25">
      <c r="B192" s="19">
        <v>18675</v>
      </c>
      <c r="C192" s="19">
        <v>90.2</v>
      </c>
      <c r="D192" s="19">
        <v>88</v>
      </c>
      <c r="E192" s="19">
        <v>7031.8</v>
      </c>
      <c r="F192" s="19">
        <v>2345.2800000000002</v>
      </c>
      <c r="G192" s="19">
        <v>12357.55</v>
      </c>
    </row>
    <row r="193" spans="2:7" x14ac:dyDescent="0.25">
      <c r="B193" s="19">
        <v>18770</v>
      </c>
      <c r="C193" s="19">
        <v>90.2</v>
      </c>
      <c r="D193" s="19">
        <v>88.2</v>
      </c>
      <c r="E193" s="19">
        <v>7031.47</v>
      </c>
      <c r="F193" s="19">
        <v>2348.4299999999998</v>
      </c>
      <c r="G193" s="19">
        <v>12452.5</v>
      </c>
    </row>
    <row r="194" spans="2:7" x14ac:dyDescent="0.25">
      <c r="B194" s="19">
        <v>18865</v>
      </c>
      <c r="C194" s="19">
        <v>90.1</v>
      </c>
      <c r="D194" s="19">
        <v>88.7</v>
      </c>
      <c r="E194" s="19">
        <v>7031.22</v>
      </c>
      <c r="F194" s="19">
        <v>2351</v>
      </c>
      <c r="G194" s="19">
        <v>12547.46</v>
      </c>
    </row>
    <row r="195" spans="2:7" x14ac:dyDescent="0.25">
      <c r="B195" s="19">
        <v>18960</v>
      </c>
      <c r="C195" s="19">
        <v>90.1</v>
      </c>
      <c r="D195" s="19">
        <v>88.7</v>
      </c>
      <c r="E195" s="19">
        <v>7031.05</v>
      </c>
      <c r="F195" s="19">
        <v>2353.16</v>
      </c>
      <c r="G195" s="19">
        <v>12642.44</v>
      </c>
    </row>
    <row r="196" spans="2:7" x14ac:dyDescent="0.25">
      <c r="B196" s="19">
        <v>19055</v>
      </c>
      <c r="C196" s="19">
        <v>90.3</v>
      </c>
      <c r="D196" s="19">
        <v>88.9</v>
      </c>
      <c r="E196" s="19">
        <v>7030.72</v>
      </c>
      <c r="F196" s="19">
        <v>2355.15</v>
      </c>
      <c r="G196" s="19">
        <v>12737.42</v>
      </c>
    </row>
    <row r="197" spans="2:7" x14ac:dyDescent="0.25">
      <c r="B197" s="19">
        <v>19149</v>
      </c>
      <c r="C197" s="19">
        <v>90.2</v>
      </c>
      <c r="D197" s="19">
        <v>89.2</v>
      </c>
      <c r="E197" s="19">
        <v>7030.31</v>
      </c>
      <c r="F197" s="19">
        <v>2356.71</v>
      </c>
      <c r="G197" s="19">
        <v>12831.4</v>
      </c>
    </row>
    <row r="198" spans="2:7" x14ac:dyDescent="0.25">
      <c r="B198" s="19">
        <v>19244</v>
      </c>
      <c r="C198" s="19">
        <v>90.2</v>
      </c>
      <c r="D198" s="19">
        <v>89.6</v>
      </c>
      <c r="E198" s="19">
        <v>7029.98</v>
      </c>
      <c r="F198" s="19">
        <v>2357.6999999999998</v>
      </c>
      <c r="G198" s="19">
        <v>12926.4</v>
      </c>
    </row>
    <row r="199" spans="2:7" x14ac:dyDescent="0.25">
      <c r="B199" s="19">
        <v>19338</v>
      </c>
      <c r="C199" s="19">
        <v>90.2</v>
      </c>
      <c r="D199" s="19">
        <v>90.2</v>
      </c>
      <c r="E199" s="19">
        <v>7029.65</v>
      </c>
      <c r="F199" s="19">
        <v>2357.86</v>
      </c>
      <c r="G199" s="19">
        <v>13020.39</v>
      </c>
    </row>
    <row r="200" spans="2:7" x14ac:dyDescent="0.25">
      <c r="B200" s="19">
        <v>19433</v>
      </c>
      <c r="C200" s="19">
        <v>90.1</v>
      </c>
      <c r="D200" s="19">
        <v>89.9</v>
      </c>
      <c r="E200" s="19">
        <v>7029.4</v>
      </c>
      <c r="F200" s="19">
        <v>2357.7800000000002</v>
      </c>
      <c r="G200" s="19">
        <v>13115.39</v>
      </c>
    </row>
    <row r="201" spans="2:7" x14ac:dyDescent="0.25">
      <c r="B201" s="19">
        <v>19526</v>
      </c>
      <c r="C201" s="19">
        <v>90.1</v>
      </c>
      <c r="D201" s="19">
        <v>90.2</v>
      </c>
      <c r="E201" s="19">
        <v>7029.24</v>
      </c>
      <c r="F201" s="19">
        <v>2357.6999999999998</v>
      </c>
      <c r="G201" s="19">
        <v>13208.39</v>
      </c>
    </row>
    <row r="202" spans="2:7" x14ac:dyDescent="0.25">
      <c r="B202" s="19">
        <v>19621</v>
      </c>
      <c r="C202" s="19">
        <v>90.2</v>
      </c>
      <c r="D202" s="19">
        <v>89.4</v>
      </c>
      <c r="E202" s="19">
        <v>7028.99</v>
      </c>
      <c r="F202" s="19">
        <v>2358.0300000000002</v>
      </c>
      <c r="G202" s="19">
        <v>13303.39</v>
      </c>
    </row>
    <row r="203" spans="2:7" x14ac:dyDescent="0.25">
      <c r="B203" s="19">
        <v>19715</v>
      </c>
      <c r="C203" s="19">
        <v>90.2</v>
      </c>
      <c r="D203" s="19">
        <v>89.9</v>
      </c>
      <c r="E203" s="19">
        <v>7028.67</v>
      </c>
      <c r="F203" s="19">
        <v>2358.61</v>
      </c>
      <c r="G203" s="19">
        <v>13397.39</v>
      </c>
    </row>
    <row r="204" spans="2:7" x14ac:dyDescent="0.25">
      <c r="B204" s="19">
        <v>19809</v>
      </c>
      <c r="C204" s="19">
        <v>90.1</v>
      </c>
      <c r="D204" s="19">
        <v>89.5</v>
      </c>
      <c r="E204" s="19">
        <v>7028.42</v>
      </c>
      <c r="F204" s="19">
        <v>2359.1</v>
      </c>
      <c r="G204" s="19">
        <v>13491.39</v>
      </c>
    </row>
    <row r="205" spans="2:7" x14ac:dyDescent="0.25">
      <c r="B205" s="19">
        <v>19904</v>
      </c>
      <c r="C205" s="19">
        <v>90.2</v>
      </c>
      <c r="D205" s="19">
        <v>89.6</v>
      </c>
      <c r="E205" s="19">
        <v>7028.17</v>
      </c>
      <c r="F205" s="19">
        <v>2359.84</v>
      </c>
      <c r="G205" s="19">
        <v>13586.38</v>
      </c>
    </row>
    <row r="206" spans="2:7" x14ac:dyDescent="0.25">
      <c r="B206" s="19">
        <v>19999</v>
      </c>
      <c r="C206" s="19">
        <v>90.1</v>
      </c>
      <c r="D206" s="19">
        <v>89.8</v>
      </c>
      <c r="E206" s="19">
        <v>7027.92</v>
      </c>
      <c r="F206" s="19">
        <v>2360.34</v>
      </c>
      <c r="G206" s="19">
        <v>13681.38</v>
      </c>
    </row>
    <row r="207" spans="2:7" x14ac:dyDescent="0.25">
      <c r="B207" s="19">
        <v>20093</v>
      </c>
      <c r="C207" s="19">
        <v>90.1</v>
      </c>
      <c r="D207" s="19">
        <v>89.4</v>
      </c>
      <c r="E207" s="19">
        <v>7027.76</v>
      </c>
      <c r="F207" s="19">
        <v>2361</v>
      </c>
      <c r="G207" s="19">
        <v>13775.38</v>
      </c>
    </row>
    <row r="208" spans="2:7" x14ac:dyDescent="0.25">
      <c r="B208" s="19">
        <v>20187</v>
      </c>
      <c r="C208" s="19">
        <v>90.2</v>
      </c>
      <c r="D208" s="19">
        <v>88.8</v>
      </c>
      <c r="E208" s="19">
        <v>7027.51</v>
      </c>
      <c r="F208" s="19">
        <v>2362.4699999999998</v>
      </c>
      <c r="G208" s="19">
        <v>13869.37</v>
      </c>
    </row>
    <row r="209" spans="2:7" x14ac:dyDescent="0.25">
      <c r="B209" s="19">
        <v>20282</v>
      </c>
      <c r="C209" s="19">
        <v>90.2</v>
      </c>
      <c r="D209" s="19">
        <v>88.3</v>
      </c>
      <c r="E209" s="19">
        <v>7027.18</v>
      </c>
      <c r="F209" s="19">
        <v>2364.88</v>
      </c>
      <c r="G209" s="19">
        <v>13964.34</v>
      </c>
    </row>
    <row r="210" spans="2:7" x14ac:dyDescent="0.25">
      <c r="B210" s="19">
        <v>20376</v>
      </c>
      <c r="C210" s="19">
        <v>90.1</v>
      </c>
      <c r="D210" s="19">
        <v>88.8</v>
      </c>
      <c r="E210" s="19">
        <v>7026.93</v>
      </c>
      <c r="F210" s="19">
        <v>2367.2600000000002</v>
      </c>
      <c r="G210" s="19">
        <v>14058.31</v>
      </c>
    </row>
    <row r="211" spans="2:7" x14ac:dyDescent="0.25">
      <c r="B211" s="19">
        <v>20471</v>
      </c>
      <c r="C211" s="19">
        <v>90.1</v>
      </c>
      <c r="D211" s="19">
        <v>88.2</v>
      </c>
      <c r="E211" s="19">
        <v>7026.77</v>
      </c>
      <c r="F211" s="19">
        <v>2369.7399999999998</v>
      </c>
      <c r="G211" s="19">
        <v>14153.27</v>
      </c>
    </row>
    <row r="212" spans="2:7" x14ac:dyDescent="0.25">
      <c r="B212" s="19">
        <v>20526</v>
      </c>
      <c r="C212" s="19">
        <v>90.1</v>
      </c>
      <c r="D212" s="19">
        <v>88.2</v>
      </c>
      <c r="E212" s="19">
        <v>7026.67</v>
      </c>
      <c r="F212" s="19">
        <v>2371.4699999999998</v>
      </c>
      <c r="G212" s="19">
        <v>14208.25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2017-06-20T18:46:46Z</dcterms:modified>
</cp:coreProperties>
</file>