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<sst xmlns="http://schemas.openxmlformats.org/spreadsheetml/2006/main" count="41" uniqueCount="37">
  <si>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</si>
  <si>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</si>
  <si>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</si>
  <si>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</si>
  <si>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</si>
  <si>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</si>
  <si>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</si>
  <si>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</si>
  <si>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</si>
  <si>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</si>
  <si>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</si>
  <si>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</si>
  <si>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</si>
  <si>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</si>
  <si>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</si>
  <si>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</si>
  <si>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</si>
  <si>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</si>
  <si>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</si>
  <si>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</si>
  <si>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</si>
  <si>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</si>
  <si>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</si>
  <si>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</si>
  <si>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</si>
  <si>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</si>
  <si>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</si>
  <si>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</si>
  <si>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</si>
  <si>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</si>
  <si>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</si>
  <si>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</si>
  <si>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</si>
  <si>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</t>
  </si>
  <si>
    <t>LOST CREEK 03-62-08-2H</t>
  </si>
  <si>
    <t xml:space="preserve"> SEC.08-T3N-R62W</t>
  </si>
  <si>
    <t>ACTUAL SURVEYS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</si>
</sst>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9"/>
  <sheetViews>
    <sheetView tabSelected="1" view="pageBreakPreview" zoomScaleNormal="100" zoomScaleSheetLayoutView="100" workbookViewId="0">
      <selection activeCell="B2" sqref="B2:G16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95.56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16</v>
      </c>
      <c r="C3" s="17">
        <v>0</v>
      </c>
      <c r="D3" s="17">
        <v>95.56</v>
      </c>
      <c r="E3" s="17">
        <v>16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148</v>
      </c>
      <c r="C4" s="17">
        <v>0.25</v>
      </c>
      <c r="D4" s="17">
        <v>95.56</v>
      </c>
      <c r="E4" s="17">
        <v>148</v>
      </c>
      <c r="F4" s="17">
        <v>-0.03</v>
      </c>
      <c r="G4" s="17">
        <v>0.28999999999999998</v>
      </c>
    </row>
    <row r="5" spans="1:11" ht="15" thickBot="1" x14ac:dyDescent="0.35">
      <c r="A5" s="10">
        <v>10651</v>
      </c>
      <c r="B5" s="17">
        <v>234</v>
      </c>
      <c r="C5" s="17">
        <v>0.35</v>
      </c>
      <c r="D5" s="17">
        <v>135.18</v>
      </c>
      <c r="E5" s="17">
        <v>234</v>
      </c>
      <c r="F5" s="17">
        <v>-0.23</v>
      </c>
      <c r="G5" s="17">
        <v>0.66</v>
      </c>
    </row>
    <row r="6" spans="1:11" ht="15" thickBot="1" x14ac:dyDescent="0.35">
      <c r="A6" s="7" t="s">
        <v>9</v>
      </c>
      <c r="B6" s="17">
        <v>322</v>
      </c>
      <c r="C6" s="17">
        <v>0.23</v>
      </c>
      <c r="D6" s="17">
        <v>172.49</v>
      </c>
      <c r="E6" s="17">
        <v>322</v>
      </c>
      <c r="F6" s="17">
        <v>-0.6</v>
      </c>
      <c r="G6" s="17">
        <v>0.87</v>
      </c>
    </row>
    <row r="7" spans="1:11" ht="15" thickBot="1" x14ac:dyDescent="0.35">
      <c r="A7" s="11" t="s">
        <v>34</v>
      </c>
      <c r="B7" s="17">
        <v>411</v>
      </c>
      <c r="C7" s="17">
        <v>0.34</v>
      </c>
      <c r="D7" s="17">
        <v>135.88</v>
      </c>
      <c r="E7" s="17">
        <v>411</v>
      </c>
      <c r="F7" s="17">
        <v>-0.96</v>
      </c>
      <c r="G7" s="17">
        <v>1.08</v>
      </c>
    </row>
    <row r="8" spans="1:11" ht="15" thickBot="1" x14ac:dyDescent="0.35">
      <c r="A8" s="14" t="s">
        <v>12</v>
      </c>
      <c r="B8" s="17">
        <v>507</v>
      </c>
      <c r="C8" s="17">
        <v>0.62</v>
      </c>
      <c r="D8" s="17">
        <v>139.53</v>
      </c>
      <c r="E8" s="17">
        <v>506.99</v>
      </c>
      <c r="F8" s="17">
        <v>-1.56</v>
      </c>
      <c r="G8" s="17">
        <v>1.61</v>
      </c>
    </row>
    <row r="9" spans="1:11" ht="15" thickBot="1" x14ac:dyDescent="0.35">
      <c r="A9" s="11"/>
      <c r="B9" s="17">
        <v>600</v>
      </c>
      <c r="C9" s="17">
        <v>0.44</v>
      </c>
      <c r="D9" s="17">
        <v>175.76</v>
      </c>
      <c r="E9" s="17">
        <v>599.99</v>
      </c>
      <c r="F9" s="17">
        <v>-2.2999999999999998</v>
      </c>
      <c r="G9" s="17">
        <v>1.97</v>
      </c>
    </row>
    <row r="10" spans="1:11" ht="15" thickBot="1" x14ac:dyDescent="0.35">
      <c r="A10" s="12" t="s">
        <v>11</v>
      </c>
      <c r="B10" s="17">
        <v>696</v>
      </c>
      <c r="C10" s="17">
        <v>0.15</v>
      </c>
      <c r="D10" s="17">
        <v>17.899999999999999</v>
      </c>
      <c r="E10" s="17">
        <v>695.99</v>
      </c>
      <c r="F10" s="17">
        <v>-2.5499999999999998</v>
      </c>
      <c r="G10" s="17">
        <v>2.0299999999999998</v>
      </c>
    </row>
    <row r="11" spans="1:11" ht="15" thickBot="1" x14ac:dyDescent="0.35">
      <c r="A11" s="13" t="s">
        <v>35</v>
      </c>
      <c r="B11" s="17">
        <v>793</v>
      </c>
      <c r="C11" s="17">
        <v>0.38</v>
      </c>
      <c r="D11" s="17">
        <v>55.43</v>
      </c>
      <c r="E11" s="17">
        <v>792.99</v>
      </c>
      <c r="F11" s="17">
        <v>-2.25</v>
      </c>
      <c r="G11" s="17">
        <v>2.34</v>
      </c>
    </row>
    <row r="12" spans="1:11" ht="15" thickBot="1" x14ac:dyDescent="0.35">
      <c r="A12" s="12" t="s">
        <v>10</v>
      </c>
      <c r="B12" s="17">
        <v>888</v>
      </c>
      <c r="C12" s="17">
        <v>0.25</v>
      </c>
      <c r="D12" s="17">
        <v>87.22</v>
      </c>
      <c r="E12" s="17">
        <v>887.99</v>
      </c>
      <c r="F12" s="17">
        <v>-2.06</v>
      </c>
      <c r="G12" s="17">
        <v>2.8</v>
      </c>
    </row>
    <row r="13" spans="1:11" ht="15" thickBot="1" x14ac:dyDescent="0.35">
      <c r="A13" s="11" t="s">
        <v>36</v>
      </c>
      <c r="B13" s="17">
        <v>984</v>
      </c>
      <c r="C13" s="17">
        <v>0.44</v>
      </c>
      <c r="D13" s="17">
        <v>97.59</v>
      </c>
      <c r="E13" s="17">
        <v>983.98</v>
      </c>
      <c r="F13" s="17">
        <v>-2.1</v>
      </c>
      <c r="G13" s="17">
        <v>3.38</v>
      </c>
    </row>
    <row r="14" spans="1:11" ht="15" thickBot="1" x14ac:dyDescent="0.35">
      <c r="A14" s="12" t="s">
        <v>29</v>
      </c>
      <c r="B14" s="17">
        <v>1080</v>
      </c>
      <c r="C14" s="17">
        <v>0.43</v>
      </c>
      <c r="D14" s="17">
        <v>66.39</v>
      </c>
      <c r="E14" s="17">
        <v>1079.98</v>
      </c>
      <c r="F14" s="17">
        <v>-2</v>
      </c>
      <c r="G14" s="17">
        <v>4.07</v>
      </c>
    </row>
    <row r="15" spans="1:11" ht="15" thickBot="1" x14ac:dyDescent="0.35">
      <c r="A15" t="str">
        <f>INDEX(Lookup!E2:E5,Lookup!F2)</f>
        <v>Horizontal</v>
      </c>
      <c r="B15" s="17">
        <v>1175</v>
      </c>
      <c r="C15" s="17">
        <v>0.17</v>
      </c>
      <c r="D15" s="17">
        <v>356.94</v>
      </c>
      <c r="E15" s="17">
        <v>1174.98</v>
      </c>
      <c r="F15" s="17">
        <v>-1.72</v>
      </c>
      <c r="G15" s="17">
        <v>4.3899999999999997</v>
      </c>
    </row>
    <row r="16" spans="1:11" ht="15" thickBot="1" x14ac:dyDescent="0.35">
      <c r="A16" s="12" t="s">
        <v>13</v>
      </c>
      <c r="B16" s="17">
        <v>1270</v>
      </c>
      <c r="C16" s="17">
        <v>0.14000000000000001</v>
      </c>
      <c r="D16" s="17">
        <v>338.86</v>
      </c>
      <c r="E16" s="17">
        <v>1269.98</v>
      </c>
      <c r="F16" s="17">
        <v>-1.47</v>
      </c>
      <c r="G16" s="17">
        <v>4.34</v>
      </c>
    </row>
    <row r="17" spans="1:7" ht="15" thickBot="1" x14ac:dyDescent="0.35">
      <c r="A17" t="str">
        <f>INDEX(Lookup!A2:A4,Lookup!B2)</f>
        <v>True</v>
      </c>
      <c r="B17" s="17">
        <v>1366</v>
      </c>
      <c r="C17" s="17">
        <v>7.0000000000000007E-2</v>
      </c>
      <c r="D17" s="17">
        <v>289.54000000000002</v>
      </c>
      <c r="E17" s="17">
        <v>1365.98</v>
      </c>
      <c r="F17" s="17">
        <v>-1.34</v>
      </c>
      <c r="G17" s="17">
        <v>4.25</v>
      </c>
    </row>
    <row r="18" spans="1:7" ht="15" thickBot="1" x14ac:dyDescent="0.35">
      <c r="A18" s="12" t="s">
        <v>15</v>
      </c>
      <c r="B18" s="17">
        <v>1461</v>
      </c>
      <c r="C18" s="17">
        <v>0.12</v>
      </c>
      <c r="D18" s="17">
        <v>171.71</v>
      </c>
      <c r="E18" s="17">
        <v>1460.98</v>
      </c>
      <c r="F18" s="17">
        <v>-1.42</v>
      </c>
      <c r="G18" s="17">
        <v>4.2</v>
      </c>
    </row>
    <row r="19" spans="1:7" x14ac:dyDescent="0.3">
      <c r="A19" t="e">
        <f>INDEX(Lookup!C2:C12,Lookup!D2)</f>
        <v>#VALUE!</v>
      </c>
      <c r="B19" s="17">
        <v>1557</v>
      </c>
      <c r="C19" s="17">
        <v>0</v>
      </c>
      <c r="D19" s="17">
        <v>8.14</v>
      </c>
      <c r="E19" s="17">
        <v>1556.98</v>
      </c>
      <c r="F19" s="17">
        <v>-1.52</v>
      </c>
      <c r="G19" s="17">
        <v>4.22</v>
      </c>
    </row>
    <row r="20" spans="1:7" x14ac:dyDescent="0.3">
      <c r="B20" s="17">
        <v>1653</v>
      </c>
      <c r="C20" s="17">
        <v>0.17</v>
      </c>
      <c r="D20" s="17">
        <v>343.84</v>
      </c>
      <c r="E20" s="17">
        <v>1652.98</v>
      </c>
      <c r="F20" s="17">
        <v>-1.38</v>
      </c>
      <c r="G20" s="17">
        <v>4.18</v>
      </c>
    </row>
    <row r="21" spans="1:7" x14ac:dyDescent="0.3">
      <c r="B21" s="17">
        <v>1669</v>
      </c>
      <c r="C21" s="17">
        <v>0.25</v>
      </c>
      <c r="D21" s="17">
        <v>61.95</v>
      </c>
      <c r="E21" s="17">
        <v>1668.98</v>
      </c>
      <c r="F21" s="17">
        <v>-1.34</v>
      </c>
      <c r="G21" s="17">
        <v>4.2</v>
      </c>
    </row>
    <row r="22" spans="1:7" x14ac:dyDescent="0.3">
      <c r="B22" s="17">
        <v>1736</v>
      </c>
      <c r="C22" s="17">
        <v>0.4</v>
      </c>
      <c r="D22" s="17">
        <v>30.63</v>
      </c>
      <c r="E22" s="17">
        <v>1735.98</v>
      </c>
      <c r="F22" s="17">
        <v>-1.07</v>
      </c>
      <c r="G22" s="17">
        <v>4.45</v>
      </c>
    </row>
    <row r="23" spans="1:7" x14ac:dyDescent="0.3">
      <c r="B23" s="17">
        <v>1781</v>
      </c>
      <c r="C23" s="17">
        <v>0.46</v>
      </c>
      <c r="D23" s="17">
        <v>20.13</v>
      </c>
      <c r="E23" s="17">
        <v>1780.98</v>
      </c>
      <c r="F23" s="17">
        <v>-0.77</v>
      </c>
      <c r="G23" s="17">
        <v>4.59</v>
      </c>
    </row>
    <row r="24" spans="1:7" x14ac:dyDescent="0.3">
      <c r="B24" s="17">
        <v>1870</v>
      </c>
      <c r="C24" s="17">
        <v>0.6</v>
      </c>
      <c r="D24" s="17">
        <v>10.52</v>
      </c>
      <c r="E24" s="17">
        <v>1869.97</v>
      </c>
      <c r="F24" s="17">
        <v>0.03</v>
      </c>
      <c r="G24" s="17">
        <v>4.8</v>
      </c>
    </row>
    <row r="25" spans="1:7" x14ac:dyDescent="0.3">
      <c r="B25" s="17">
        <v>1959</v>
      </c>
      <c r="C25" s="17">
        <v>0.69</v>
      </c>
      <c r="D25" s="17">
        <v>13.16</v>
      </c>
      <c r="E25" s="17">
        <v>1958.97</v>
      </c>
      <c r="F25" s="17">
        <v>1.01</v>
      </c>
      <c r="G25" s="17">
        <v>5.01</v>
      </c>
    </row>
    <row r="26" spans="1:7" x14ac:dyDescent="0.3">
      <c r="B26" s="17">
        <v>2048</v>
      </c>
      <c r="C26" s="17">
        <v>0.59</v>
      </c>
      <c r="D26" s="17">
        <v>16.399999999999999</v>
      </c>
      <c r="E26" s="17">
        <v>2047.96</v>
      </c>
      <c r="F26" s="17">
        <v>1.97</v>
      </c>
      <c r="G26" s="17">
        <v>5.26</v>
      </c>
    </row>
    <row r="27" spans="1:7" x14ac:dyDescent="0.3">
      <c r="B27" s="17">
        <v>2137</v>
      </c>
      <c r="C27" s="17">
        <v>1.6</v>
      </c>
      <c r="D27" s="17">
        <v>14.76</v>
      </c>
      <c r="E27" s="17">
        <v>2136.94</v>
      </c>
      <c r="F27" s="17">
        <v>3.61</v>
      </c>
      <c r="G27" s="17">
        <v>5.71</v>
      </c>
    </row>
    <row r="28" spans="1:7" x14ac:dyDescent="0.3">
      <c r="B28" s="17">
        <v>2226</v>
      </c>
      <c r="C28" s="17">
        <v>3.4</v>
      </c>
      <c r="D28" s="17">
        <v>343.72</v>
      </c>
      <c r="E28" s="17">
        <v>2225.86</v>
      </c>
      <c r="F28" s="17">
        <v>7.34</v>
      </c>
      <c r="G28" s="17">
        <v>5.28</v>
      </c>
    </row>
    <row r="29" spans="1:7" x14ac:dyDescent="0.3">
      <c r="B29" s="17">
        <v>2315</v>
      </c>
      <c r="C29" s="17">
        <v>7.72</v>
      </c>
      <c r="D29" s="17">
        <v>331.16</v>
      </c>
      <c r="E29" s="17">
        <v>2314.42</v>
      </c>
      <c r="F29" s="17">
        <v>15.12</v>
      </c>
      <c r="G29" s="17">
        <v>1.66</v>
      </c>
    </row>
    <row r="30" spans="1:7" x14ac:dyDescent="0.3">
      <c r="B30" s="17">
        <v>2403</v>
      </c>
      <c r="C30" s="17">
        <v>10.84</v>
      </c>
      <c r="D30" s="17">
        <v>335.51</v>
      </c>
      <c r="E30" s="17">
        <v>2401.2600000000002</v>
      </c>
      <c r="F30" s="17">
        <v>27.83</v>
      </c>
      <c r="G30" s="17">
        <v>-4.62</v>
      </c>
    </row>
    <row r="31" spans="1:7" x14ac:dyDescent="0.3">
      <c r="B31" s="17">
        <v>2493</v>
      </c>
      <c r="C31" s="17">
        <v>12.53</v>
      </c>
      <c r="D31" s="17">
        <v>341.44</v>
      </c>
      <c r="E31" s="17">
        <v>2489.4</v>
      </c>
      <c r="F31" s="17">
        <v>44.79</v>
      </c>
      <c r="G31" s="17">
        <v>-11.24</v>
      </c>
    </row>
    <row r="32" spans="1:7" x14ac:dyDescent="0.3">
      <c r="B32" s="17">
        <v>2582</v>
      </c>
      <c r="C32" s="17">
        <v>15.32</v>
      </c>
      <c r="D32" s="17">
        <v>335.94</v>
      </c>
      <c r="E32" s="17">
        <v>2575.7800000000002</v>
      </c>
      <c r="F32" s="17">
        <v>64.680000000000007</v>
      </c>
      <c r="G32" s="17">
        <v>-19.11</v>
      </c>
    </row>
    <row r="33" spans="2:7" x14ac:dyDescent="0.3">
      <c r="B33" s="17">
        <v>2671</v>
      </c>
      <c r="C33" s="17">
        <v>15.08</v>
      </c>
      <c r="D33" s="17">
        <v>323.48</v>
      </c>
      <c r="E33" s="17">
        <v>2661.69</v>
      </c>
      <c r="F33" s="17">
        <v>84.72</v>
      </c>
      <c r="G33" s="17">
        <v>-30.8</v>
      </c>
    </row>
    <row r="34" spans="2:7" x14ac:dyDescent="0.3">
      <c r="B34" s="17">
        <v>2760</v>
      </c>
      <c r="C34" s="17">
        <v>15.12</v>
      </c>
      <c r="D34" s="17">
        <v>303.14999999999998</v>
      </c>
      <c r="E34" s="17">
        <v>2747.67</v>
      </c>
      <c r="F34" s="17">
        <v>100.39</v>
      </c>
      <c r="G34" s="17">
        <v>-47.42</v>
      </c>
    </row>
    <row r="35" spans="2:7" x14ac:dyDescent="0.3">
      <c r="B35" s="17">
        <v>2849</v>
      </c>
      <c r="C35" s="17">
        <v>15.02</v>
      </c>
      <c r="D35" s="17">
        <v>292.08</v>
      </c>
      <c r="E35" s="17">
        <v>2833.63</v>
      </c>
      <c r="F35" s="17">
        <v>111.07</v>
      </c>
      <c r="G35" s="17">
        <v>-67.819999999999993</v>
      </c>
    </row>
    <row r="36" spans="2:7" x14ac:dyDescent="0.3">
      <c r="B36" s="17">
        <v>2938</v>
      </c>
      <c r="C36" s="17">
        <v>14.95</v>
      </c>
      <c r="D36" s="17">
        <v>290.83</v>
      </c>
      <c r="E36" s="17">
        <v>2919.6</v>
      </c>
      <c r="F36" s="17">
        <v>119.49</v>
      </c>
      <c r="G36" s="17">
        <v>-89.24</v>
      </c>
    </row>
    <row r="37" spans="2:7" x14ac:dyDescent="0.3">
      <c r="B37" s="17">
        <v>3027</v>
      </c>
      <c r="C37" s="17">
        <v>14.87</v>
      </c>
      <c r="D37" s="17">
        <v>297.33999999999997</v>
      </c>
      <c r="E37" s="17">
        <v>3005.61</v>
      </c>
      <c r="F37" s="17">
        <v>128.82</v>
      </c>
      <c r="G37" s="17">
        <v>-110.12</v>
      </c>
    </row>
    <row r="38" spans="2:7" x14ac:dyDescent="0.3">
      <c r="B38" s="17">
        <v>3117</v>
      </c>
      <c r="C38" s="17">
        <v>14.96</v>
      </c>
      <c r="D38" s="17">
        <v>294.77999999999997</v>
      </c>
      <c r="E38" s="17">
        <v>3092.58</v>
      </c>
      <c r="F38" s="17">
        <v>138.99</v>
      </c>
      <c r="G38" s="17">
        <v>-130.91999999999999</v>
      </c>
    </row>
    <row r="39" spans="2:7" x14ac:dyDescent="0.3">
      <c r="B39" s="17">
        <v>3206</v>
      </c>
      <c r="C39" s="17">
        <v>14.96</v>
      </c>
      <c r="D39" s="17">
        <v>289.98</v>
      </c>
      <c r="E39" s="17">
        <v>3178.57</v>
      </c>
      <c r="F39" s="17">
        <v>147.72999999999999</v>
      </c>
      <c r="G39" s="17">
        <v>-152.15</v>
      </c>
    </row>
    <row r="40" spans="2:7" x14ac:dyDescent="0.3">
      <c r="B40" s="17">
        <v>3294</v>
      </c>
      <c r="C40" s="17">
        <v>14.33</v>
      </c>
      <c r="D40" s="17">
        <v>288.94</v>
      </c>
      <c r="E40" s="17">
        <v>3263.71</v>
      </c>
      <c r="F40" s="17">
        <v>155.15</v>
      </c>
      <c r="G40" s="17">
        <v>-173.12</v>
      </c>
    </row>
    <row r="41" spans="2:7" x14ac:dyDescent="0.3">
      <c r="B41" s="17">
        <v>3384</v>
      </c>
      <c r="C41" s="17">
        <v>14.04</v>
      </c>
      <c r="D41" s="17">
        <v>301.76</v>
      </c>
      <c r="E41" s="17">
        <v>3350.99</v>
      </c>
      <c r="F41" s="17">
        <v>164.51</v>
      </c>
      <c r="G41" s="17">
        <v>-192.95</v>
      </c>
    </row>
    <row r="42" spans="2:7" x14ac:dyDescent="0.3">
      <c r="B42" s="17">
        <v>3473</v>
      </c>
      <c r="C42" s="17">
        <v>14.99</v>
      </c>
      <c r="D42" s="17">
        <v>301.85000000000002</v>
      </c>
      <c r="E42" s="17">
        <v>3437.15</v>
      </c>
      <c r="F42" s="17">
        <v>176.27</v>
      </c>
      <c r="G42" s="17">
        <v>-211.9</v>
      </c>
    </row>
    <row r="43" spans="2:7" x14ac:dyDescent="0.3">
      <c r="B43" s="17">
        <v>3562</v>
      </c>
      <c r="C43" s="17">
        <v>15</v>
      </c>
      <c r="D43" s="17">
        <v>294.39999999999998</v>
      </c>
      <c r="E43" s="17">
        <v>3523.12</v>
      </c>
      <c r="F43" s="17">
        <v>187.1</v>
      </c>
      <c r="G43" s="17">
        <v>-232.17</v>
      </c>
    </row>
    <row r="44" spans="2:7" x14ac:dyDescent="0.3">
      <c r="B44" s="17">
        <v>3651</v>
      </c>
      <c r="C44" s="17">
        <v>14.95</v>
      </c>
      <c r="D44" s="17">
        <v>289.52999999999997</v>
      </c>
      <c r="E44" s="17">
        <v>3609.1</v>
      </c>
      <c r="F44" s="17">
        <v>195.69</v>
      </c>
      <c r="G44" s="17">
        <v>-253.48</v>
      </c>
    </row>
    <row r="45" spans="2:7" x14ac:dyDescent="0.3">
      <c r="B45" s="17">
        <v>3740</v>
      </c>
      <c r="C45" s="17">
        <v>14.2</v>
      </c>
      <c r="D45" s="17">
        <v>288.39999999999998</v>
      </c>
      <c r="E45" s="17">
        <v>3695.24</v>
      </c>
      <c r="F45" s="17">
        <v>202.98</v>
      </c>
      <c r="G45" s="17">
        <v>-274.66000000000003</v>
      </c>
    </row>
    <row r="46" spans="2:7" x14ac:dyDescent="0.3">
      <c r="B46" s="17">
        <v>3829</v>
      </c>
      <c r="C46" s="17">
        <v>14.41</v>
      </c>
      <c r="D46" s="17">
        <v>295.02</v>
      </c>
      <c r="E46" s="17">
        <v>3781.49</v>
      </c>
      <c r="F46" s="17">
        <v>211.11</v>
      </c>
      <c r="G46" s="17">
        <v>-295.05</v>
      </c>
    </row>
    <row r="47" spans="2:7" x14ac:dyDescent="0.3">
      <c r="B47" s="17">
        <v>3918</v>
      </c>
      <c r="C47" s="17">
        <v>14.49</v>
      </c>
      <c r="D47" s="17">
        <v>303.10000000000002</v>
      </c>
      <c r="E47" s="17">
        <v>3867.68</v>
      </c>
      <c r="F47" s="17">
        <v>221.87</v>
      </c>
      <c r="G47" s="17">
        <v>-314.42</v>
      </c>
    </row>
    <row r="48" spans="2:7" x14ac:dyDescent="0.3">
      <c r="B48" s="17">
        <v>4007</v>
      </c>
      <c r="C48" s="17">
        <v>14.65</v>
      </c>
      <c r="D48" s="17">
        <v>306.73</v>
      </c>
      <c r="E48" s="17">
        <v>3953.82</v>
      </c>
      <c r="F48" s="17">
        <v>234.69</v>
      </c>
      <c r="G48" s="17">
        <v>-332.76</v>
      </c>
    </row>
    <row r="49" spans="2:7" x14ac:dyDescent="0.3">
      <c r="B49" s="17">
        <v>4096</v>
      </c>
      <c r="C49" s="17">
        <v>14.46</v>
      </c>
      <c r="D49" s="17">
        <v>309.52999999999997</v>
      </c>
      <c r="E49" s="17">
        <v>4039.96</v>
      </c>
      <c r="F49" s="17">
        <v>248.49</v>
      </c>
      <c r="G49" s="17">
        <v>-350.36</v>
      </c>
    </row>
    <row r="50" spans="2:7" x14ac:dyDescent="0.3">
      <c r="B50" s="17">
        <v>4185</v>
      </c>
      <c r="C50" s="17">
        <v>14.59</v>
      </c>
      <c r="D50" s="17">
        <v>310.56</v>
      </c>
      <c r="E50" s="17">
        <v>4126.12</v>
      </c>
      <c r="F50" s="17">
        <v>262.85000000000002</v>
      </c>
      <c r="G50" s="17">
        <v>-367.44</v>
      </c>
    </row>
    <row r="51" spans="2:7" x14ac:dyDescent="0.3">
      <c r="B51" s="17">
        <v>4274</v>
      </c>
      <c r="C51" s="17">
        <v>14.45</v>
      </c>
      <c r="D51" s="17">
        <v>309.41000000000003</v>
      </c>
      <c r="E51" s="17">
        <v>4212.28</v>
      </c>
      <c r="F51" s="17">
        <v>277.19</v>
      </c>
      <c r="G51" s="17">
        <v>-384.54</v>
      </c>
    </row>
    <row r="52" spans="2:7" x14ac:dyDescent="0.3">
      <c r="B52" s="17">
        <v>4363</v>
      </c>
      <c r="C52" s="17">
        <v>14.5</v>
      </c>
      <c r="D52" s="17">
        <v>307.58</v>
      </c>
      <c r="E52" s="17">
        <v>4298.45</v>
      </c>
      <c r="F52" s="17">
        <v>291.02999999999997</v>
      </c>
      <c r="G52" s="17">
        <v>-401.95</v>
      </c>
    </row>
    <row r="53" spans="2:7" x14ac:dyDescent="0.3">
      <c r="B53" s="17">
        <v>4452</v>
      </c>
      <c r="C53" s="17">
        <v>14.43</v>
      </c>
      <c r="D53" s="17">
        <v>306.07</v>
      </c>
      <c r="E53" s="17">
        <v>4384.63</v>
      </c>
      <c r="F53" s="17">
        <v>304.36</v>
      </c>
      <c r="G53" s="17">
        <v>-419.74</v>
      </c>
    </row>
    <row r="54" spans="2:7" x14ac:dyDescent="0.3">
      <c r="B54" s="17">
        <v>4541</v>
      </c>
      <c r="C54" s="17">
        <v>13.45</v>
      </c>
      <c r="D54" s="17">
        <v>306.33</v>
      </c>
      <c r="E54" s="17">
        <v>4471.01</v>
      </c>
      <c r="F54" s="17">
        <v>317.02</v>
      </c>
      <c r="G54" s="17">
        <v>-437.04</v>
      </c>
    </row>
    <row r="55" spans="2:7" x14ac:dyDescent="0.3">
      <c r="B55" s="17">
        <v>4630</v>
      </c>
      <c r="C55" s="17">
        <v>13.7</v>
      </c>
      <c r="D55" s="17">
        <v>309.17</v>
      </c>
      <c r="E55" s="17">
        <v>4557.5200000000004</v>
      </c>
      <c r="F55" s="17">
        <v>329.81</v>
      </c>
      <c r="G55" s="17">
        <v>-453.55</v>
      </c>
    </row>
    <row r="56" spans="2:7" x14ac:dyDescent="0.3">
      <c r="B56" s="17">
        <v>4718</v>
      </c>
      <c r="C56" s="17">
        <v>13.66</v>
      </c>
      <c r="D56" s="17">
        <v>319.83</v>
      </c>
      <c r="E56" s="17">
        <v>4643.04</v>
      </c>
      <c r="F56" s="17">
        <v>344.33</v>
      </c>
      <c r="G56" s="17">
        <v>-468.34</v>
      </c>
    </row>
    <row r="57" spans="2:7" x14ac:dyDescent="0.3">
      <c r="B57" s="17">
        <v>4807</v>
      </c>
      <c r="C57" s="17">
        <v>13.75</v>
      </c>
      <c r="D57" s="17">
        <v>320.64999999999998</v>
      </c>
      <c r="E57" s="17">
        <v>4729.51</v>
      </c>
      <c r="F57" s="17">
        <v>360.54</v>
      </c>
      <c r="G57" s="17">
        <v>-481.82</v>
      </c>
    </row>
    <row r="58" spans="2:7" x14ac:dyDescent="0.3">
      <c r="B58" s="17">
        <v>4897</v>
      </c>
      <c r="C58" s="17">
        <v>13.53</v>
      </c>
      <c r="D58" s="17">
        <v>314.32</v>
      </c>
      <c r="E58" s="17">
        <v>4816.97</v>
      </c>
      <c r="F58" s="17">
        <v>376.17</v>
      </c>
      <c r="G58" s="17">
        <v>-496.14</v>
      </c>
    </row>
    <row r="59" spans="2:7" x14ac:dyDescent="0.3">
      <c r="B59" s="17">
        <v>4986</v>
      </c>
      <c r="C59" s="17">
        <v>13.64</v>
      </c>
      <c r="D59" s="17">
        <v>312.44</v>
      </c>
      <c r="E59" s="17">
        <v>4903.4799999999996</v>
      </c>
      <c r="F59" s="17">
        <v>390.53</v>
      </c>
      <c r="G59" s="17">
        <v>-511.33</v>
      </c>
    </row>
    <row r="60" spans="2:7" x14ac:dyDescent="0.3">
      <c r="B60" s="17">
        <v>5075</v>
      </c>
      <c r="C60" s="17">
        <v>13.83</v>
      </c>
      <c r="D60" s="17">
        <v>320.32</v>
      </c>
      <c r="E60" s="17">
        <v>4989.95</v>
      </c>
      <c r="F60" s="17">
        <v>405.79</v>
      </c>
      <c r="G60" s="17">
        <v>-525.87</v>
      </c>
    </row>
    <row r="61" spans="2:7" x14ac:dyDescent="0.3">
      <c r="B61" s="17">
        <v>5164</v>
      </c>
      <c r="C61" s="17">
        <v>13.95</v>
      </c>
      <c r="D61" s="17">
        <v>321.42</v>
      </c>
      <c r="E61" s="17">
        <v>5076.34</v>
      </c>
      <c r="F61" s="17">
        <v>422.37</v>
      </c>
      <c r="G61" s="17">
        <v>-539.35</v>
      </c>
    </row>
    <row r="62" spans="2:7" x14ac:dyDescent="0.3">
      <c r="B62" s="17">
        <v>5253</v>
      </c>
      <c r="C62" s="17">
        <v>14.15</v>
      </c>
      <c r="D62" s="17">
        <v>322.06</v>
      </c>
      <c r="E62" s="17">
        <v>5162.68</v>
      </c>
      <c r="F62" s="17">
        <v>439.33</v>
      </c>
      <c r="G62" s="17">
        <v>-552.73</v>
      </c>
    </row>
    <row r="63" spans="2:7" x14ac:dyDescent="0.3">
      <c r="B63" s="17">
        <v>5342</v>
      </c>
      <c r="C63" s="17">
        <v>14.51</v>
      </c>
      <c r="D63" s="17">
        <v>322.86</v>
      </c>
      <c r="E63" s="17">
        <v>5248.91</v>
      </c>
      <c r="F63" s="17">
        <v>456.8</v>
      </c>
      <c r="G63" s="17">
        <v>-566.15</v>
      </c>
    </row>
    <row r="64" spans="2:7" x14ac:dyDescent="0.3">
      <c r="B64" s="17">
        <v>5431</v>
      </c>
      <c r="C64" s="17">
        <v>14.38</v>
      </c>
      <c r="D64" s="17">
        <v>318.41000000000003</v>
      </c>
      <c r="E64" s="17">
        <v>5335.1</v>
      </c>
      <c r="F64" s="17">
        <v>473.96</v>
      </c>
      <c r="G64" s="17">
        <v>-580.22</v>
      </c>
    </row>
    <row r="65" spans="2:7" x14ac:dyDescent="0.3">
      <c r="B65" s="17">
        <v>5520</v>
      </c>
      <c r="C65" s="17">
        <v>14.55</v>
      </c>
      <c r="D65" s="17">
        <v>309.94</v>
      </c>
      <c r="E65" s="17">
        <v>5421.29</v>
      </c>
      <c r="F65" s="17">
        <v>489.4</v>
      </c>
      <c r="G65" s="17">
        <v>-596.13</v>
      </c>
    </row>
    <row r="66" spans="2:7" x14ac:dyDescent="0.3">
      <c r="B66" s="17">
        <v>5609</v>
      </c>
      <c r="C66" s="17">
        <v>14.53</v>
      </c>
      <c r="D66" s="17">
        <v>302.02999999999997</v>
      </c>
      <c r="E66" s="17">
        <v>5507.45</v>
      </c>
      <c r="F66" s="17">
        <v>502.5</v>
      </c>
      <c r="G66" s="17">
        <v>-614.16</v>
      </c>
    </row>
    <row r="67" spans="2:7" x14ac:dyDescent="0.3">
      <c r="B67" s="17">
        <v>5698</v>
      </c>
      <c r="C67" s="17">
        <v>14.6</v>
      </c>
      <c r="D67" s="17">
        <v>298.43</v>
      </c>
      <c r="E67" s="17">
        <v>5593.59</v>
      </c>
      <c r="F67" s="17">
        <v>513.76</v>
      </c>
      <c r="G67" s="17">
        <v>-633.49</v>
      </c>
    </row>
    <row r="68" spans="2:7" x14ac:dyDescent="0.3">
      <c r="B68" s="17">
        <v>5787</v>
      </c>
      <c r="C68" s="17">
        <v>11.89</v>
      </c>
      <c r="D68" s="17">
        <v>263.77999999999997</v>
      </c>
      <c r="E68" s="17">
        <v>5680.35</v>
      </c>
      <c r="F68" s="17">
        <v>518.12</v>
      </c>
      <c r="G68" s="17">
        <v>-652.51</v>
      </c>
    </row>
    <row r="69" spans="2:7" x14ac:dyDescent="0.3">
      <c r="B69" s="17">
        <v>5876</v>
      </c>
      <c r="C69" s="17">
        <v>13.14</v>
      </c>
      <c r="D69" s="17">
        <v>233.27</v>
      </c>
      <c r="E69" s="17">
        <v>5767.33</v>
      </c>
      <c r="F69" s="17">
        <v>511.06</v>
      </c>
      <c r="G69" s="17">
        <v>-669.75</v>
      </c>
    </row>
    <row r="70" spans="2:7" x14ac:dyDescent="0.3">
      <c r="B70" s="17">
        <v>5965</v>
      </c>
      <c r="C70" s="17">
        <v>16.95</v>
      </c>
      <c r="D70" s="17">
        <v>222.98</v>
      </c>
      <c r="E70" s="17">
        <v>5853.27</v>
      </c>
      <c r="F70" s="17">
        <v>495.51</v>
      </c>
      <c r="G70" s="17">
        <v>-686.71</v>
      </c>
    </row>
    <row r="71" spans="2:7" x14ac:dyDescent="0.3">
      <c r="B71" s="17">
        <v>6055</v>
      </c>
      <c r="C71" s="17">
        <v>23.18</v>
      </c>
      <c r="D71" s="17">
        <v>210.61</v>
      </c>
      <c r="E71" s="17">
        <v>5937.81</v>
      </c>
      <c r="F71" s="17">
        <v>470.64</v>
      </c>
      <c r="G71" s="17">
        <v>-704.7</v>
      </c>
    </row>
    <row r="72" spans="2:7" x14ac:dyDescent="0.3">
      <c r="B72" s="17">
        <v>6144</v>
      </c>
      <c r="C72" s="17">
        <v>30.58</v>
      </c>
      <c r="D72" s="17">
        <v>199.65</v>
      </c>
      <c r="E72" s="17">
        <v>6017.19</v>
      </c>
      <c r="F72" s="17">
        <v>434.17</v>
      </c>
      <c r="G72" s="17">
        <v>-721.26</v>
      </c>
    </row>
    <row r="73" spans="2:7" x14ac:dyDescent="0.3">
      <c r="B73" s="17">
        <v>6233</v>
      </c>
      <c r="C73" s="17">
        <v>38.979999999999997</v>
      </c>
      <c r="D73" s="17">
        <v>193.42</v>
      </c>
      <c r="E73" s="17">
        <v>6090.24</v>
      </c>
      <c r="F73" s="17">
        <v>385.52</v>
      </c>
      <c r="G73" s="17">
        <v>-735.4</v>
      </c>
    </row>
    <row r="74" spans="2:7" x14ac:dyDescent="0.3">
      <c r="B74" s="17">
        <v>6322</v>
      </c>
      <c r="C74" s="17">
        <v>46.92</v>
      </c>
      <c r="D74" s="17">
        <v>192.36</v>
      </c>
      <c r="E74" s="17">
        <v>6155.34</v>
      </c>
      <c r="F74" s="17">
        <v>326.44</v>
      </c>
      <c r="G74" s="17">
        <v>-748.88</v>
      </c>
    </row>
    <row r="75" spans="2:7" x14ac:dyDescent="0.3">
      <c r="B75" s="17">
        <v>6411</v>
      </c>
      <c r="C75" s="17">
        <v>53.01</v>
      </c>
      <c r="D75" s="17">
        <v>193.33</v>
      </c>
      <c r="E75" s="17">
        <v>6212.56</v>
      </c>
      <c r="F75" s="17">
        <v>260.04000000000002</v>
      </c>
      <c r="G75" s="17">
        <v>-764.04</v>
      </c>
    </row>
    <row r="76" spans="2:7" x14ac:dyDescent="0.3">
      <c r="B76" s="17">
        <v>6500</v>
      </c>
      <c r="C76" s="17">
        <v>59.47</v>
      </c>
      <c r="D76" s="17">
        <v>191.57</v>
      </c>
      <c r="E76" s="17">
        <v>6261.99</v>
      </c>
      <c r="F76" s="17">
        <v>187.83</v>
      </c>
      <c r="G76" s="17">
        <v>-779.95</v>
      </c>
    </row>
    <row r="77" spans="2:7" x14ac:dyDescent="0.3">
      <c r="B77" s="17">
        <v>6589</v>
      </c>
      <c r="C77" s="17">
        <v>67.58</v>
      </c>
      <c r="D77" s="17">
        <v>188.38</v>
      </c>
      <c r="E77" s="17">
        <v>6301.65</v>
      </c>
      <c r="F77" s="17">
        <v>109.43</v>
      </c>
      <c r="G77" s="17">
        <v>-793.65</v>
      </c>
    </row>
    <row r="78" spans="2:7" x14ac:dyDescent="0.3">
      <c r="B78" s="17">
        <v>6678</v>
      </c>
      <c r="C78" s="17">
        <v>75.7</v>
      </c>
      <c r="D78" s="17">
        <v>185.77</v>
      </c>
      <c r="E78" s="17">
        <v>6329.66</v>
      </c>
      <c r="F78" s="17">
        <v>25.68</v>
      </c>
      <c r="G78" s="17">
        <v>-804</v>
      </c>
    </row>
    <row r="79" spans="2:7" x14ac:dyDescent="0.3">
      <c r="B79" s="17">
        <v>6767</v>
      </c>
      <c r="C79" s="17">
        <v>84.67</v>
      </c>
      <c r="D79" s="17">
        <v>183.51</v>
      </c>
      <c r="E79" s="17">
        <v>6344.82</v>
      </c>
      <c r="F79" s="17">
        <v>-61.64</v>
      </c>
      <c r="G79" s="17">
        <v>-811.07</v>
      </c>
    </row>
    <row r="80" spans="2:7" x14ac:dyDescent="0.3">
      <c r="B80" s="17">
        <v>6842</v>
      </c>
      <c r="C80" s="17">
        <v>89.084999999999994</v>
      </c>
      <c r="D80" s="17">
        <v>181.83</v>
      </c>
      <c r="E80" s="17">
        <v>6348.9</v>
      </c>
      <c r="F80" s="17">
        <v>-136.43</v>
      </c>
      <c r="G80" s="17">
        <v>-814.55</v>
      </c>
    </row>
    <row r="81" spans="2:7" x14ac:dyDescent="0.3">
      <c r="B81" s="17">
        <v>6855</v>
      </c>
      <c r="C81" s="17">
        <v>89.85</v>
      </c>
      <c r="D81" s="17">
        <v>181.54</v>
      </c>
      <c r="E81" s="17">
        <v>6349.02</v>
      </c>
      <c r="F81" s="17">
        <v>-149.41999999999999</v>
      </c>
      <c r="G81" s="17">
        <v>-814.93</v>
      </c>
    </row>
    <row r="82" spans="2:7" x14ac:dyDescent="0.3">
      <c r="B82" s="17">
        <v>6945</v>
      </c>
      <c r="C82" s="17">
        <v>90</v>
      </c>
      <c r="D82" s="17">
        <v>179.75</v>
      </c>
      <c r="E82" s="17">
        <v>6349.14</v>
      </c>
      <c r="F82" s="17">
        <v>-239.41</v>
      </c>
      <c r="G82" s="17">
        <v>-815.95</v>
      </c>
    </row>
    <row r="83" spans="2:7" x14ac:dyDescent="0.3">
      <c r="B83" s="17">
        <v>7033</v>
      </c>
      <c r="C83" s="17">
        <v>89.97</v>
      </c>
      <c r="D83" s="17">
        <v>178.87</v>
      </c>
      <c r="E83" s="17">
        <v>6349.17</v>
      </c>
      <c r="F83" s="17">
        <v>-327.39999999999998</v>
      </c>
      <c r="G83" s="17">
        <v>-814.89</v>
      </c>
    </row>
    <row r="84" spans="2:7" x14ac:dyDescent="0.3">
      <c r="B84" s="17">
        <v>7122</v>
      </c>
      <c r="C84" s="17">
        <v>89.94</v>
      </c>
      <c r="D84" s="17">
        <v>178.65</v>
      </c>
      <c r="E84" s="17">
        <v>6349.24</v>
      </c>
      <c r="F84" s="17">
        <v>-416.38</v>
      </c>
      <c r="G84" s="17">
        <v>-812.96</v>
      </c>
    </row>
    <row r="85" spans="2:7" x14ac:dyDescent="0.3">
      <c r="B85" s="17">
        <v>7211</v>
      </c>
      <c r="C85" s="17">
        <v>89.97</v>
      </c>
      <c r="D85" s="17">
        <v>176.89</v>
      </c>
      <c r="E85" s="17">
        <v>6349.31</v>
      </c>
      <c r="F85" s="17">
        <v>-505.31</v>
      </c>
      <c r="G85" s="17">
        <v>-809.5</v>
      </c>
    </row>
    <row r="86" spans="2:7" x14ac:dyDescent="0.3">
      <c r="B86" s="17">
        <v>7300</v>
      </c>
      <c r="C86" s="17">
        <v>89.88</v>
      </c>
      <c r="D86" s="17">
        <v>174.47</v>
      </c>
      <c r="E86" s="17">
        <v>6349.42</v>
      </c>
      <c r="F86" s="17">
        <v>-594.04999999999995</v>
      </c>
      <c r="G86" s="17">
        <v>-802.79</v>
      </c>
    </row>
    <row r="87" spans="2:7" x14ac:dyDescent="0.3">
      <c r="B87" s="17">
        <v>7389</v>
      </c>
      <c r="C87" s="17">
        <v>90.03</v>
      </c>
      <c r="D87" s="17">
        <v>174.93</v>
      </c>
      <c r="E87" s="17">
        <v>6349.49</v>
      </c>
      <c r="F87" s="17">
        <v>-682.67</v>
      </c>
      <c r="G87" s="17">
        <v>-794.57</v>
      </c>
    </row>
    <row r="88" spans="2:7" x14ac:dyDescent="0.3">
      <c r="B88" s="17">
        <v>7478</v>
      </c>
      <c r="C88" s="17">
        <v>89.94</v>
      </c>
      <c r="D88" s="17">
        <v>170.25</v>
      </c>
      <c r="E88" s="17">
        <v>6349.51</v>
      </c>
      <c r="F88" s="17">
        <v>-770.9</v>
      </c>
      <c r="G88" s="17">
        <v>-783.1</v>
      </c>
    </row>
    <row r="89" spans="2:7" x14ac:dyDescent="0.3">
      <c r="B89" s="17">
        <v>7567</v>
      </c>
      <c r="C89" s="17">
        <v>89.85</v>
      </c>
      <c r="D89" s="17">
        <v>171.48</v>
      </c>
      <c r="E89" s="17">
        <v>6349.68</v>
      </c>
      <c r="F89" s="17">
        <v>-858.77</v>
      </c>
      <c r="G89" s="17">
        <v>-768.97</v>
      </c>
    </row>
    <row r="90" spans="2:7" x14ac:dyDescent="0.3">
      <c r="B90" s="17">
        <v>7656</v>
      </c>
      <c r="C90" s="17">
        <v>90</v>
      </c>
      <c r="D90" s="17">
        <v>175.02</v>
      </c>
      <c r="E90" s="17">
        <v>6349.79</v>
      </c>
      <c r="F90" s="17">
        <v>-947.14</v>
      </c>
      <c r="G90" s="17">
        <v>-758.51</v>
      </c>
    </row>
    <row r="91" spans="2:7" x14ac:dyDescent="0.3">
      <c r="B91" s="17">
        <v>7745</v>
      </c>
      <c r="C91" s="17">
        <v>89.88</v>
      </c>
      <c r="D91" s="17">
        <v>177.39</v>
      </c>
      <c r="E91" s="17">
        <v>6349.89</v>
      </c>
      <c r="F91" s="17">
        <v>-1035.94</v>
      </c>
      <c r="G91" s="17">
        <v>-752.62</v>
      </c>
    </row>
    <row r="92" spans="2:7" x14ac:dyDescent="0.3">
      <c r="B92" s="17">
        <v>7834</v>
      </c>
      <c r="C92" s="17">
        <v>90.12</v>
      </c>
      <c r="D92" s="17">
        <v>181.92</v>
      </c>
      <c r="E92" s="17">
        <v>6349.89</v>
      </c>
      <c r="F92" s="17">
        <v>-1124.92</v>
      </c>
      <c r="G92" s="17">
        <v>-752.08</v>
      </c>
    </row>
    <row r="93" spans="2:7" x14ac:dyDescent="0.3">
      <c r="B93" s="17">
        <v>7923</v>
      </c>
      <c r="C93" s="17">
        <v>89.88</v>
      </c>
      <c r="D93" s="17">
        <v>186.35</v>
      </c>
      <c r="E93" s="17">
        <v>6349.89</v>
      </c>
      <c r="F93" s="17">
        <v>-1213.6600000000001</v>
      </c>
      <c r="G93" s="17">
        <v>-758.5</v>
      </c>
    </row>
    <row r="94" spans="2:7" x14ac:dyDescent="0.3">
      <c r="B94" s="17">
        <v>8012</v>
      </c>
      <c r="C94" s="17">
        <v>89.97</v>
      </c>
      <c r="D94" s="17">
        <v>188.7</v>
      </c>
      <c r="E94" s="17">
        <v>6350</v>
      </c>
      <c r="F94" s="17">
        <v>-1301.8900000000001</v>
      </c>
      <c r="G94" s="17">
        <v>-770.15</v>
      </c>
    </row>
    <row r="95" spans="2:7" x14ac:dyDescent="0.3">
      <c r="B95" s="17">
        <v>8101</v>
      </c>
      <c r="C95" s="17">
        <v>89.97</v>
      </c>
      <c r="D95" s="17">
        <v>189.32</v>
      </c>
      <c r="E95" s="17">
        <v>6350.05</v>
      </c>
      <c r="F95" s="17">
        <v>-1389.79</v>
      </c>
      <c r="G95" s="17">
        <v>-784.09</v>
      </c>
    </row>
    <row r="96" spans="2:7" x14ac:dyDescent="0.3">
      <c r="B96" s="17">
        <v>8190</v>
      </c>
      <c r="C96" s="17">
        <v>90.09</v>
      </c>
      <c r="D96" s="17">
        <v>187.17</v>
      </c>
      <c r="E96" s="17">
        <v>6350</v>
      </c>
      <c r="F96" s="17">
        <v>-1477.87</v>
      </c>
      <c r="G96" s="17">
        <v>-796.85</v>
      </c>
    </row>
    <row r="97" spans="2:7" x14ac:dyDescent="0.3">
      <c r="B97" s="17">
        <v>8279</v>
      </c>
      <c r="C97" s="17">
        <v>90</v>
      </c>
      <c r="D97" s="17">
        <v>183.22</v>
      </c>
      <c r="E97" s="17">
        <v>6349.93</v>
      </c>
      <c r="F97" s="17">
        <v>-1566.48</v>
      </c>
      <c r="G97" s="17">
        <v>-804.91</v>
      </c>
    </row>
    <row r="98" spans="2:7" x14ac:dyDescent="0.3">
      <c r="B98" s="17">
        <v>8397</v>
      </c>
      <c r="C98" s="17">
        <v>90</v>
      </c>
      <c r="D98" s="17">
        <v>181.34</v>
      </c>
      <c r="E98" s="17">
        <v>6349.93</v>
      </c>
      <c r="F98" s="17">
        <v>-1684.38</v>
      </c>
      <c r="G98" s="17">
        <v>-809.61</v>
      </c>
    </row>
    <row r="99" spans="2:7" x14ac:dyDescent="0.3">
      <c r="B99" s="17">
        <v>8486</v>
      </c>
      <c r="C99" s="17">
        <v>89.88</v>
      </c>
      <c r="D99" s="17">
        <v>181.09</v>
      </c>
      <c r="E99" s="17">
        <v>6350.03</v>
      </c>
      <c r="F99" s="17">
        <v>-1773.36</v>
      </c>
      <c r="G99" s="17">
        <v>-811.49</v>
      </c>
    </row>
    <row r="100" spans="2:7" x14ac:dyDescent="0.3">
      <c r="B100" s="17">
        <v>8576</v>
      </c>
      <c r="C100" s="17">
        <v>90.06</v>
      </c>
      <c r="D100" s="17">
        <v>179.99</v>
      </c>
      <c r="E100" s="17">
        <v>6350.07</v>
      </c>
      <c r="F100" s="17">
        <v>-1863.36</v>
      </c>
      <c r="G100" s="17">
        <v>-812.34</v>
      </c>
    </row>
    <row r="101" spans="2:7" x14ac:dyDescent="0.3">
      <c r="B101" s="17">
        <v>8665</v>
      </c>
      <c r="C101" s="17">
        <v>90.09</v>
      </c>
      <c r="D101" s="17">
        <v>178.42</v>
      </c>
      <c r="E101" s="17">
        <v>6349.96</v>
      </c>
      <c r="F101" s="17">
        <v>-1952.35</v>
      </c>
      <c r="G101" s="17">
        <v>-811.11</v>
      </c>
    </row>
    <row r="102" spans="2:7" x14ac:dyDescent="0.3">
      <c r="B102" s="17">
        <v>8754</v>
      </c>
      <c r="C102" s="17">
        <v>89.85</v>
      </c>
      <c r="D102" s="17">
        <v>179.56</v>
      </c>
      <c r="E102" s="17">
        <v>6350</v>
      </c>
      <c r="F102" s="17">
        <v>-2041.33</v>
      </c>
      <c r="G102" s="17">
        <v>-809.54</v>
      </c>
    </row>
    <row r="103" spans="2:7" x14ac:dyDescent="0.3">
      <c r="B103" s="17">
        <v>8843</v>
      </c>
      <c r="C103" s="17">
        <v>89.94</v>
      </c>
      <c r="D103" s="17">
        <v>178.79</v>
      </c>
      <c r="E103" s="17">
        <v>6350.17</v>
      </c>
      <c r="F103" s="17">
        <v>-2130.3200000000002</v>
      </c>
      <c r="G103" s="17">
        <v>-808.26</v>
      </c>
    </row>
    <row r="104" spans="2:7" x14ac:dyDescent="0.3">
      <c r="B104" s="17">
        <v>8932</v>
      </c>
      <c r="C104" s="17">
        <v>90.03</v>
      </c>
      <c r="D104" s="17">
        <v>176.21</v>
      </c>
      <c r="E104" s="17">
        <v>6350.19</v>
      </c>
      <c r="F104" s="17">
        <v>-2219.23</v>
      </c>
      <c r="G104" s="17">
        <v>-804.37</v>
      </c>
    </row>
    <row r="105" spans="2:7" x14ac:dyDescent="0.3">
      <c r="B105" s="17">
        <v>9021</v>
      </c>
      <c r="C105" s="17">
        <v>89.85</v>
      </c>
      <c r="D105" s="17">
        <v>176.11</v>
      </c>
      <c r="E105" s="17">
        <v>6350.28</v>
      </c>
      <c r="F105" s="17">
        <v>-2308.0300000000002</v>
      </c>
      <c r="G105" s="17">
        <v>-798.41</v>
      </c>
    </row>
    <row r="106" spans="2:7" x14ac:dyDescent="0.3">
      <c r="B106" s="17">
        <v>9110</v>
      </c>
      <c r="C106" s="17">
        <v>90</v>
      </c>
      <c r="D106" s="17">
        <v>176.18</v>
      </c>
      <c r="E106" s="17">
        <v>6350.4</v>
      </c>
      <c r="F106" s="17">
        <v>-2396.83</v>
      </c>
      <c r="G106" s="17">
        <v>-792.43</v>
      </c>
    </row>
    <row r="107" spans="2:7" x14ac:dyDescent="0.3">
      <c r="B107" s="17">
        <v>9199</v>
      </c>
      <c r="C107" s="17">
        <v>89.88</v>
      </c>
      <c r="D107" s="17">
        <v>173.66</v>
      </c>
      <c r="E107" s="17">
        <v>6350.49</v>
      </c>
      <c r="F107" s="17">
        <v>-2485.4699999999998</v>
      </c>
      <c r="G107" s="17">
        <v>-784.55</v>
      </c>
    </row>
    <row r="108" spans="2:7" x14ac:dyDescent="0.3">
      <c r="B108" s="17">
        <v>9288</v>
      </c>
      <c r="C108" s="17">
        <v>90.06</v>
      </c>
      <c r="D108" s="17">
        <v>174.7</v>
      </c>
      <c r="E108" s="17">
        <v>6350.54</v>
      </c>
      <c r="F108" s="17">
        <v>-2574.0100000000002</v>
      </c>
      <c r="G108" s="17">
        <v>-775.53</v>
      </c>
    </row>
    <row r="109" spans="2:7" x14ac:dyDescent="0.3">
      <c r="B109" s="17">
        <v>9377</v>
      </c>
      <c r="C109" s="17">
        <v>89.88</v>
      </c>
      <c r="D109" s="17">
        <v>176.38</v>
      </c>
      <c r="E109" s="17">
        <v>6350.59</v>
      </c>
      <c r="F109" s="17">
        <v>-2662.74</v>
      </c>
      <c r="G109" s="17">
        <v>-768.61</v>
      </c>
    </row>
    <row r="110" spans="2:7" x14ac:dyDescent="0.3">
      <c r="B110" s="17">
        <v>9466</v>
      </c>
      <c r="C110" s="17">
        <v>89.97</v>
      </c>
      <c r="D110" s="17">
        <v>178.17</v>
      </c>
      <c r="E110" s="17">
        <v>6350.7</v>
      </c>
      <c r="F110" s="17">
        <v>-2751.63</v>
      </c>
      <c r="G110" s="17">
        <v>-764.37</v>
      </c>
    </row>
    <row r="111" spans="2:7" x14ac:dyDescent="0.3">
      <c r="B111" s="17">
        <v>9555</v>
      </c>
      <c r="C111" s="17">
        <v>89.91</v>
      </c>
      <c r="D111" s="17">
        <v>179.7</v>
      </c>
      <c r="E111" s="17">
        <v>6350.8</v>
      </c>
      <c r="F111" s="17">
        <v>-2840.62</v>
      </c>
      <c r="G111" s="17">
        <v>-762.72</v>
      </c>
    </row>
    <row r="112" spans="2:7" x14ac:dyDescent="0.3">
      <c r="B112" s="17">
        <v>9644</v>
      </c>
      <c r="C112" s="17">
        <v>89.85</v>
      </c>
      <c r="D112" s="17">
        <v>181.6</v>
      </c>
      <c r="E112" s="17">
        <v>6350.98</v>
      </c>
      <c r="F112" s="17">
        <v>-2929.61</v>
      </c>
      <c r="G112" s="17">
        <v>-763.73</v>
      </c>
    </row>
    <row r="113" spans="2:7" x14ac:dyDescent="0.3">
      <c r="B113" s="17">
        <v>9732</v>
      </c>
      <c r="C113" s="17">
        <v>90.18</v>
      </c>
      <c r="D113" s="17">
        <v>182.13</v>
      </c>
      <c r="E113" s="17">
        <v>6350.96</v>
      </c>
      <c r="F113" s="17">
        <v>-3017.56</v>
      </c>
      <c r="G113" s="17">
        <v>-766.59</v>
      </c>
    </row>
    <row r="114" spans="2:7" x14ac:dyDescent="0.3">
      <c r="B114" s="17">
        <v>9821</v>
      </c>
      <c r="C114" s="17">
        <v>90.06</v>
      </c>
      <c r="D114" s="17">
        <v>182.65</v>
      </c>
      <c r="E114" s="17">
        <v>6350.77</v>
      </c>
      <c r="F114" s="17">
        <v>-3106.48</v>
      </c>
      <c r="G114" s="17">
        <v>-770.3</v>
      </c>
    </row>
    <row r="115" spans="2:7" x14ac:dyDescent="0.3">
      <c r="B115" s="17">
        <v>9911</v>
      </c>
      <c r="C115" s="17">
        <v>90.15</v>
      </c>
      <c r="D115" s="17">
        <v>182</v>
      </c>
      <c r="E115" s="17">
        <v>6350.61</v>
      </c>
      <c r="F115" s="17">
        <v>-3196.41</v>
      </c>
      <c r="G115" s="17">
        <v>-773.96</v>
      </c>
    </row>
    <row r="116" spans="2:7" x14ac:dyDescent="0.3">
      <c r="B116" s="17">
        <v>10000</v>
      </c>
      <c r="C116" s="17">
        <v>90.25</v>
      </c>
      <c r="D116" s="17">
        <v>180.12</v>
      </c>
      <c r="E116" s="17">
        <v>6350.3</v>
      </c>
      <c r="F116" s="17">
        <v>-3285.39</v>
      </c>
      <c r="G116" s="17">
        <v>-775.6</v>
      </c>
    </row>
    <row r="117" spans="2:7" x14ac:dyDescent="0.3">
      <c r="B117" s="17">
        <v>10089</v>
      </c>
      <c r="C117" s="17">
        <v>90.18</v>
      </c>
      <c r="D117" s="17">
        <v>180.51</v>
      </c>
      <c r="E117" s="17">
        <v>6349.96</v>
      </c>
      <c r="F117" s="17">
        <v>-3374.38</v>
      </c>
      <c r="G117" s="17">
        <v>-776.09</v>
      </c>
    </row>
    <row r="118" spans="2:7" x14ac:dyDescent="0.3">
      <c r="B118" s="17">
        <v>10178</v>
      </c>
      <c r="C118" s="17">
        <v>90.25</v>
      </c>
      <c r="D118" s="17">
        <v>183.25</v>
      </c>
      <c r="E118" s="17">
        <v>6349.63</v>
      </c>
      <c r="F118" s="17">
        <v>-3463.33</v>
      </c>
      <c r="G118" s="17">
        <v>-779.01</v>
      </c>
    </row>
    <row r="119" spans="2:7" x14ac:dyDescent="0.3">
      <c r="B119" s="17">
        <v>10267</v>
      </c>
      <c r="C119" s="17">
        <v>90.15</v>
      </c>
      <c r="D119" s="17">
        <v>183.7</v>
      </c>
      <c r="E119" s="17">
        <v>6349.32</v>
      </c>
      <c r="F119" s="17">
        <v>-3552.16</v>
      </c>
      <c r="G119" s="17">
        <v>-784.41</v>
      </c>
    </row>
    <row r="120" spans="2:7" x14ac:dyDescent="0.3">
      <c r="B120" s="17">
        <v>10356</v>
      </c>
      <c r="C120" s="17">
        <v>90.15</v>
      </c>
      <c r="D120" s="17">
        <v>182.94</v>
      </c>
      <c r="E120" s="17">
        <v>6349.09</v>
      </c>
      <c r="F120" s="17">
        <v>-3641.01</v>
      </c>
      <c r="G120" s="17">
        <v>-789.56</v>
      </c>
    </row>
    <row r="121" spans="2:7" x14ac:dyDescent="0.3">
      <c r="B121" s="17">
        <v>10445</v>
      </c>
      <c r="C121" s="17">
        <v>90.34</v>
      </c>
      <c r="D121" s="17">
        <v>186.21</v>
      </c>
      <c r="E121" s="17">
        <v>6348.71</v>
      </c>
      <c r="F121" s="17">
        <v>-3729.72</v>
      </c>
      <c r="G121" s="17">
        <v>-796.66</v>
      </c>
    </row>
    <row r="122" spans="2:7" x14ac:dyDescent="0.3">
      <c r="B122" s="17">
        <v>10533</v>
      </c>
      <c r="C122" s="17">
        <v>90.03</v>
      </c>
      <c r="D122" s="17">
        <v>188.65</v>
      </c>
      <c r="E122" s="17">
        <v>6348.42</v>
      </c>
      <c r="F122" s="17">
        <v>-3816.97</v>
      </c>
      <c r="G122" s="17">
        <v>-808.04</v>
      </c>
    </row>
    <row r="123" spans="2:7" x14ac:dyDescent="0.3">
      <c r="B123" s="17">
        <v>10622</v>
      </c>
      <c r="C123" s="17">
        <v>89.97</v>
      </c>
      <c r="D123" s="17">
        <v>186.49</v>
      </c>
      <c r="E123" s="17">
        <v>6348.42</v>
      </c>
      <c r="F123" s="17">
        <v>-3905.19</v>
      </c>
      <c r="G123" s="17">
        <v>-819.76</v>
      </c>
    </row>
    <row r="124" spans="2:7" x14ac:dyDescent="0.3">
      <c r="B124" s="17">
        <v>10711</v>
      </c>
      <c r="C124" s="17">
        <v>90.03</v>
      </c>
      <c r="D124" s="17">
        <v>182.5</v>
      </c>
      <c r="E124" s="17">
        <v>6348.42</v>
      </c>
      <c r="F124" s="17">
        <v>-3993.9</v>
      </c>
      <c r="G124" s="17">
        <v>-826.73</v>
      </c>
    </row>
    <row r="125" spans="2:7" x14ac:dyDescent="0.3">
      <c r="B125" s="17">
        <v>10800</v>
      </c>
      <c r="C125" s="17">
        <v>89.91</v>
      </c>
      <c r="D125" s="17">
        <v>181.24</v>
      </c>
      <c r="E125" s="17">
        <v>6348.47</v>
      </c>
      <c r="F125" s="17">
        <v>-4082.85</v>
      </c>
      <c r="G125" s="17">
        <v>-829.64</v>
      </c>
    </row>
    <row r="126" spans="2:7" x14ac:dyDescent="0.3">
      <c r="B126" s="17">
        <v>10889</v>
      </c>
      <c r="C126" s="17">
        <v>89.88</v>
      </c>
      <c r="D126" s="17">
        <v>180.24</v>
      </c>
      <c r="E126" s="17">
        <v>6348.63</v>
      </c>
      <c r="F126" s="17">
        <v>-4171.84</v>
      </c>
      <c r="G126" s="17">
        <v>-830.79</v>
      </c>
    </row>
    <row r="127" spans="2:7" x14ac:dyDescent="0.3">
      <c r="B127" s="17">
        <v>10978</v>
      </c>
      <c r="C127" s="17">
        <v>89.88</v>
      </c>
      <c r="D127" s="17">
        <v>178.44</v>
      </c>
      <c r="E127" s="17">
        <v>6348.82</v>
      </c>
      <c r="F127" s="17">
        <v>-4260.83</v>
      </c>
      <c r="G127" s="17">
        <v>-829.76</v>
      </c>
    </row>
    <row r="128" spans="2:7" x14ac:dyDescent="0.3">
      <c r="B128" s="17">
        <v>11067</v>
      </c>
      <c r="C128" s="17">
        <v>89.94</v>
      </c>
      <c r="D128" s="17">
        <v>177.52</v>
      </c>
      <c r="E128" s="17">
        <v>6348.96</v>
      </c>
      <c r="F128" s="17">
        <v>-4349.7700000000004</v>
      </c>
      <c r="G128" s="17">
        <v>-826.63</v>
      </c>
    </row>
    <row r="129" spans="2:7" x14ac:dyDescent="0.3">
      <c r="B129" s="17">
        <v>11156</v>
      </c>
      <c r="C129" s="17">
        <v>90.06</v>
      </c>
      <c r="D129" s="17">
        <v>177.87</v>
      </c>
      <c r="E129" s="17">
        <v>6348.96</v>
      </c>
      <c r="F129" s="17">
        <v>-4438.7</v>
      </c>
      <c r="G129" s="17">
        <v>-823.05</v>
      </c>
    </row>
    <row r="130" spans="2:7" x14ac:dyDescent="0.3">
      <c r="B130" s="17">
        <v>11245</v>
      </c>
      <c r="C130" s="17">
        <v>89.88</v>
      </c>
      <c r="D130" s="17">
        <v>174.4</v>
      </c>
      <c r="E130" s="17">
        <v>6349</v>
      </c>
      <c r="F130" s="17">
        <v>-4527.4799999999996</v>
      </c>
      <c r="G130" s="17">
        <v>-817.05</v>
      </c>
    </row>
    <row r="131" spans="2:7" x14ac:dyDescent="0.3">
      <c r="B131" s="17">
        <v>11334</v>
      </c>
      <c r="C131" s="17">
        <v>89.88</v>
      </c>
      <c r="D131" s="17">
        <v>173.2</v>
      </c>
      <c r="E131" s="17">
        <v>6349.19</v>
      </c>
      <c r="F131" s="17">
        <v>-4615.96</v>
      </c>
      <c r="G131" s="17">
        <v>-807.44</v>
      </c>
    </row>
    <row r="132" spans="2:7" x14ac:dyDescent="0.3">
      <c r="B132" s="17">
        <v>11423</v>
      </c>
      <c r="C132" s="17">
        <v>89.97</v>
      </c>
      <c r="D132" s="17">
        <v>172.63</v>
      </c>
      <c r="E132" s="17">
        <v>6349.31</v>
      </c>
      <c r="F132" s="17">
        <v>-4704.28</v>
      </c>
      <c r="G132" s="17">
        <v>-796.46</v>
      </c>
    </row>
    <row r="133" spans="2:7" x14ac:dyDescent="0.3">
      <c r="B133" s="17">
        <v>11512</v>
      </c>
      <c r="C133" s="17">
        <v>89.85</v>
      </c>
      <c r="D133" s="17">
        <v>173.32</v>
      </c>
      <c r="E133" s="17">
        <v>6349.45</v>
      </c>
      <c r="F133" s="17">
        <v>-4792.6099999999997</v>
      </c>
      <c r="G133" s="17">
        <v>-785.57</v>
      </c>
    </row>
    <row r="134" spans="2:7" x14ac:dyDescent="0.3">
      <c r="B134" s="17">
        <v>11601</v>
      </c>
      <c r="C134" s="17">
        <v>89.94</v>
      </c>
      <c r="D134" s="17">
        <v>176.2</v>
      </c>
      <c r="E134" s="17">
        <v>6349.61</v>
      </c>
      <c r="F134" s="17">
        <v>-4881.2299999999996</v>
      </c>
      <c r="G134" s="17">
        <v>-777.45</v>
      </c>
    </row>
    <row r="135" spans="2:7" x14ac:dyDescent="0.3">
      <c r="B135" s="17">
        <v>11690</v>
      </c>
      <c r="C135" s="17">
        <v>89.88</v>
      </c>
      <c r="D135" s="17">
        <v>179.72</v>
      </c>
      <c r="E135" s="17">
        <v>6349.75</v>
      </c>
      <c r="F135" s="17">
        <v>-4970.16</v>
      </c>
      <c r="G135" s="17">
        <v>-774.28</v>
      </c>
    </row>
    <row r="136" spans="2:7" x14ac:dyDescent="0.3">
      <c r="B136" s="17">
        <v>11780</v>
      </c>
      <c r="C136" s="17">
        <v>90.03</v>
      </c>
      <c r="D136" s="17">
        <v>183.09</v>
      </c>
      <c r="E136" s="17">
        <v>6349.82</v>
      </c>
      <c r="F136" s="17">
        <v>-5060.12</v>
      </c>
      <c r="G136" s="17">
        <v>-776.49</v>
      </c>
    </row>
    <row r="137" spans="2:7" x14ac:dyDescent="0.3">
      <c r="B137" s="17">
        <v>11868</v>
      </c>
      <c r="C137" s="17">
        <v>90</v>
      </c>
      <c r="D137" s="17">
        <v>182.45</v>
      </c>
      <c r="E137" s="17">
        <v>6349.8</v>
      </c>
      <c r="F137" s="17">
        <v>-5148.0200000000004</v>
      </c>
      <c r="G137" s="17">
        <v>-780.74</v>
      </c>
    </row>
    <row r="138" spans="2:7" x14ac:dyDescent="0.3">
      <c r="B138" s="17">
        <v>11957</v>
      </c>
      <c r="C138" s="17">
        <v>89.91</v>
      </c>
      <c r="D138" s="17">
        <v>181.43</v>
      </c>
      <c r="E138" s="17">
        <v>6349.87</v>
      </c>
      <c r="F138" s="17">
        <v>-5236.97</v>
      </c>
      <c r="G138" s="17">
        <v>-783.75</v>
      </c>
    </row>
    <row r="139" spans="2:7" x14ac:dyDescent="0.3">
      <c r="B139" s="17">
        <v>12046</v>
      </c>
      <c r="C139" s="17">
        <v>90.06</v>
      </c>
      <c r="D139" s="17">
        <v>181.34</v>
      </c>
      <c r="E139" s="17">
        <v>6349.89</v>
      </c>
      <c r="F139" s="17">
        <v>-5325.94</v>
      </c>
      <c r="G139" s="17">
        <v>-785.9</v>
      </c>
    </row>
    <row r="140" spans="2:7" x14ac:dyDescent="0.3">
      <c r="B140" s="17">
        <v>12135</v>
      </c>
      <c r="C140" s="17">
        <v>89.82</v>
      </c>
      <c r="D140" s="17">
        <v>180.67</v>
      </c>
      <c r="E140" s="17">
        <v>6349.98</v>
      </c>
      <c r="F140" s="17">
        <v>-5414.93</v>
      </c>
      <c r="G140" s="17">
        <v>-787.46</v>
      </c>
    </row>
    <row r="141" spans="2:7" x14ac:dyDescent="0.3">
      <c r="B141" s="17">
        <v>12224</v>
      </c>
      <c r="C141" s="17">
        <v>89.97</v>
      </c>
      <c r="D141" s="17">
        <v>181.04</v>
      </c>
      <c r="E141" s="17">
        <v>6350.15</v>
      </c>
      <c r="F141" s="17">
        <v>-5503.92</v>
      </c>
      <c r="G141" s="17">
        <v>-788.79</v>
      </c>
    </row>
    <row r="142" spans="2:7" x14ac:dyDescent="0.3">
      <c r="B142" s="17">
        <v>12313</v>
      </c>
      <c r="C142" s="17">
        <v>89.91</v>
      </c>
      <c r="D142" s="17">
        <v>182.05</v>
      </c>
      <c r="E142" s="17">
        <v>6350.24</v>
      </c>
      <c r="F142" s="17">
        <v>-5592.88</v>
      </c>
      <c r="G142" s="17">
        <v>-791.19</v>
      </c>
    </row>
    <row r="143" spans="2:7" x14ac:dyDescent="0.3">
      <c r="B143" s="17">
        <v>12402</v>
      </c>
      <c r="C143" s="17">
        <v>90</v>
      </c>
      <c r="D143" s="17">
        <v>181.67</v>
      </c>
      <c r="E143" s="17">
        <v>6350.31</v>
      </c>
      <c r="F143" s="17">
        <v>-5681.83</v>
      </c>
      <c r="G143" s="17">
        <v>-794.08</v>
      </c>
    </row>
    <row r="144" spans="2:7" x14ac:dyDescent="0.3">
      <c r="B144" s="17">
        <v>12491</v>
      </c>
      <c r="C144" s="17">
        <v>89.97</v>
      </c>
      <c r="D144" s="17">
        <v>180.85</v>
      </c>
      <c r="E144" s="17">
        <v>6350.33</v>
      </c>
      <c r="F144" s="17">
        <v>-5770.81</v>
      </c>
      <c r="G144" s="17">
        <v>-796.04</v>
      </c>
    </row>
    <row r="145" spans="2:7" x14ac:dyDescent="0.3">
      <c r="B145" s="17">
        <v>12580</v>
      </c>
      <c r="C145" s="17">
        <v>90.09</v>
      </c>
      <c r="D145" s="17">
        <v>179.63</v>
      </c>
      <c r="E145" s="17">
        <v>6350.29</v>
      </c>
      <c r="F145" s="17">
        <v>-5859.81</v>
      </c>
      <c r="G145" s="17">
        <v>-796.41</v>
      </c>
    </row>
    <row r="146" spans="2:7" x14ac:dyDescent="0.3">
      <c r="B146" s="17">
        <v>12669</v>
      </c>
      <c r="C146" s="17">
        <v>90.09</v>
      </c>
      <c r="D146" s="17">
        <v>178.98</v>
      </c>
      <c r="E146" s="17">
        <v>6350.15</v>
      </c>
      <c r="F146" s="17">
        <v>-5948.8</v>
      </c>
      <c r="G146" s="17">
        <v>-795.33</v>
      </c>
    </row>
    <row r="147" spans="2:7" x14ac:dyDescent="0.3">
      <c r="B147" s="17">
        <v>12758</v>
      </c>
      <c r="C147" s="17">
        <v>90.03</v>
      </c>
      <c r="D147" s="17">
        <v>180.45</v>
      </c>
      <c r="E147" s="17">
        <v>6350.05</v>
      </c>
      <c r="F147" s="17">
        <v>-6037.8</v>
      </c>
      <c r="G147" s="17">
        <v>-794.89</v>
      </c>
    </row>
    <row r="148" spans="2:7" x14ac:dyDescent="0.3">
      <c r="B148" s="17">
        <v>12847</v>
      </c>
      <c r="C148" s="17">
        <v>90.06</v>
      </c>
      <c r="D148" s="17">
        <v>179.93</v>
      </c>
      <c r="E148" s="17">
        <v>6349.98</v>
      </c>
      <c r="F148" s="17">
        <v>-6126.8</v>
      </c>
      <c r="G148" s="17">
        <v>-795.18</v>
      </c>
    </row>
    <row r="149" spans="2:7" x14ac:dyDescent="0.3">
      <c r="B149" s="17">
        <v>12936</v>
      </c>
      <c r="C149" s="17">
        <v>90.06</v>
      </c>
      <c r="D149" s="17">
        <v>180.28</v>
      </c>
      <c r="E149" s="17">
        <v>6349.89</v>
      </c>
      <c r="F149" s="17">
        <v>-6215.8</v>
      </c>
      <c r="G149" s="17">
        <v>-795.35</v>
      </c>
    </row>
    <row r="150" spans="2:7" x14ac:dyDescent="0.3">
      <c r="B150" s="17">
        <v>13025</v>
      </c>
      <c r="C150" s="17">
        <v>90.09</v>
      </c>
      <c r="D150" s="17">
        <v>181.26</v>
      </c>
      <c r="E150" s="17">
        <v>6349.77</v>
      </c>
      <c r="F150" s="17">
        <v>-6304.79</v>
      </c>
      <c r="G150" s="17">
        <v>-796.54</v>
      </c>
    </row>
    <row r="151" spans="2:7" x14ac:dyDescent="0.3">
      <c r="B151" s="17">
        <v>13114</v>
      </c>
      <c r="C151" s="17">
        <v>90.03</v>
      </c>
      <c r="D151" s="17">
        <v>181.48</v>
      </c>
      <c r="E151" s="17">
        <v>6349.68</v>
      </c>
      <c r="F151" s="17">
        <v>-6393.76</v>
      </c>
      <c r="G151" s="17">
        <v>-798.67</v>
      </c>
    </row>
    <row r="152" spans="2:7" x14ac:dyDescent="0.3">
      <c r="B152" s="17">
        <v>13203</v>
      </c>
      <c r="C152" s="17">
        <v>89.97</v>
      </c>
      <c r="D152" s="17">
        <v>181.49</v>
      </c>
      <c r="E152" s="17">
        <v>6349.68</v>
      </c>
      <c r="F152" s="17">
        <v>-6482.73</v>
      </c>
      <c r="G152" s="17">
        <v>-800.98</v>
      </c>
    </row>
    <row r="153" spans="2:7" x14ac:dyDescent="0.3">
      <c r="B153" s="17">
        <v>13292</v>
      </c>
      <c r="C153" s="17">
        <v>90.22</v>
      </c>
      <c r="D153" s="17">
        <v>185.16</v>
      </c>
      <c r="E153" s="17">
        <v>6349.53</v>
      </c>
      <c r="F153" s="17">
        <v>-6571.57</v>
      </c>
      <c r="G153" s="17">
        <v>-806.14</v>
      </c>
    </row>
    <row r="154" spans="2:7" x14ac:dyDescent="0.3">
      <c r="B154" s="17">
        <v>13382</v>
      </c>
      <c r="C154" s="17">
        <v>90.12</v>
      </c>
      <c r="D154" s="17">
        <v>185.41</v>
      </c>
      <c r="E154" s="17">
        <v>6349.27</v>
      </c>
      <c r="F154" s="17">
        <v>-6661.19</v>
      </c>
      <c r="G154" s="17">
        <v>-814.43</v>
      </c>
    </row>
    <row r="155" spans="2:7" x14ac:dyDescent="0.3">
      <c r="B155" s="17">
        <v>13470</v>
      </c>
      <c r="C155" s="17">
        <v>90.06</v>
      </c>
      <c r="D155" s="17">
        <v>181.32</v>
      </c>
      <c r="E155" s="17">
        <v>6349.13</v>
      </c>
      <c r="F155" s="17">
        <v>-6749.01</v>
      </c>
      <c r="G155" s="17">
        <v>-819.59</v>
      </c>
    </row>
    <row r="156" spans="2:7" x14ac:dyDescent="0.3">
      <c r="B156" s="17">
        <v>13559</v>
      </c>
      <c r="C156" s="17">
        <v>89.97</v>
      </c>
      <c r="D156" s="17">
        <v>179.8</v>
      </c>
      <c r="E156" s="17">
        <v>6349.1</v>
      </c>
      <c r="F156" s="17">
        <v>-6838.01</v>
      </c>
      <c r="G156" s="17">
        <v>-820.46</v>
      </c>
    </row>
    <row r="157" spans="2:7" x14ac:dyDescent="0.3">
      <c r="B157" s="17">
        <v>13648</v>
      </c>
      <c r="C157" s="17">
        <v>89.94</v>
      </c>
      <c r="D157" s="17">
        <v>179.19</v>
      </c>
      <c r="E157" s="17">
        <v>6349.17</v>
      </c>
      <c r="F157" s="17">
        <v>-6927</v>
      </c>
      <c r="G157" s="17">
        <v>-819.68</v>
      </c>
    </row>
    <row r="158" spans="2:7" x14ac:dyDescent="0.3">
      <c r="B158" s="17">
        <v>13737</v>
      </c>
      <c r="C158" s="17">
        <v>90.03</v>
      </c>
      <c r="D158" s="17">
        <v>178.62</v>
      </c>
      <c r="E158" s="17">
        <v>6349.2</v>
      </c>
      <c r="F158" s="17">
        <v>-7015.99</v>
      </c>
      <c r="G158" s="17">
        <v>-817.98</v>
      </c>
    </row>
    <row r="159" spans="2:7" x14ac:dyDescent="0.3">
      <c r="B159" s="17">
        <v>13826</v>
      </c>
      <c r="C159" s="17">
        <v>89.88</v>
      </c>
      <c r="D159" s="17">
        <v>178.02</v>
      </c>
      <c r="E159" s="17">
        <v>6349.27</v>
      </c>
      <c r="F159" s="17">
        <v>-7104.95</v>
      </c>
      <c r="G159" s="17">
        <v>-815.37</v>
      </c>
    </row>
    <row r="160" spans="2:7" x14ac:dyDescent="0.3">
      <c r="B160" s="17">
        <v>13915</v>
      </c>
      <c r="C160" s="17">
        <v>90</v>
      </c>
      <c r="D160" s="17">
        <v>176.85</v>
      </c>
      <c r="E160" s="17">
        <v>6349.36</v>
      </c>
      <c r="F160" s="17">
        <v>-7193.86</v>
      </c>
      <c r="G160" s="17">
        <v>-811.38</v>
      </c>
    </row>
    <row r="161" spans="2:7" x14ac:dyDescent="0.3">
      <c r="B161" s="17">
        <v>13965</v>
      </c>
      <c r="C161" s="17">
        <v>90</v>
      </c>
      <c r="D161" s="17">
        <v>176.31</v>
      </c>
      <c r="E161" s="17">
        <v>6349.36</v>
      </c>
      <c r="F161" s="17">
        <v>-7243.77</v>
      </c>
      <c r="G161" s="17">
        <v>-808.4</v>
      </c>
    </row>
    <row r="162" spans="2:7" x14ac:dyDescent="0.3">
      <c r="B162" s="17">
        <v>13989</v>
      </c>
      <c r="C162" s="17">
        <v>90</v>
      </c>
      <c r="D162" s="17">
        <v>176.31</v>
      </c>
      <c r="E162" s="17">
        <v>6349.36</v>
      </c>
      <c r="F162" s="17">
        <v>-7267.72</v>
      </c>
      <c r="G162" s="17">
        <v>-806.86</v>
      </c>
    </row>
    <row r="163" spans="2:7" x14ac:dyDescent="0.3">
      <c r="B163" s="17"/>
      <c r="C163" s="17"/>
      <c r="D163" s="17"/>
      <c r="E163" s="17"/>
      <c r="F163" s="17"/>
      <c r="G163" s="17"/>
    </row>
    <row r="164" spans="2:7" x14ac:dyDescent="0.3">
      <c r="B164" s="17"/>
      <c r="C164" s="17"/>
      <c r="D164" s="17"/>
      <c r="E164" s="17"/>
      <c r="F164" s="17"/>
      <c r="G164" s="17"/>
    </row>
    <row r="165" spans="2:7" x14ac:dyDescent="0.3">
      <c r="B165" s="17"/>
      <c r="C165" s="17"/>
      <c r="D165" s="17"/>
      <c r="E165" s="17"/>
      <c r="F165" s="17"/>
      <c r="G165" s="17"/>
    </row>
    <row r="166" spans="2:7" x14ac:dyDescent="0.3">
      <c r="B166" s="17"/>
      <c r="C166" s="17"/>
      <c r="D166" s="17"/>
      <c r="E166" s="17"/>
      <c r="F166" s="17"/>
      <c r="G166" s="17"/>
    </row>
    <row r="167" spans="2:7" x14ac:dyDescent="0.3">
      <c r="B167" s="17"/>
      <c r="C167" s="17"/>
      <c r="D167" s="17"/>
      <c r="E167" s="17"/>
      <c r="F167" s="17"/>
      <c r="G167" s="17"/>
    </row>
    <row r="168" spans="2:7" x14ac:dyDescent="0.3">
      <c r="B168" s="17"/>
      <c r="C168" s="17"/>
      <c r="D168" s="17"/>
      <c r="E168" s="17"/>
      <c r="F168" s="17"/>
      <c r="G168" s="17"/>
    </row>
    <row r="169" spans="2:7" x14ac:dyDescent="0.3">
      <c r="B169" s="17"/>
      <c r="C169" s="17"/>
      <c r="D169" s="17"/>
      <c r="E169" s="17"/>
      <c r="F169" s="17"/>
      <c r="G169" s="17"/>
    </row>
    <row r="170" spans="2:7" x14ac:dyDescent="0.3">
      <c r="B170" s="17"/>
      <c r="C170" s="17"/>
      <c r="D170" s="17"/>
      <c r="E170" s="17"/>
      <c r="F170" s="17"/>
      <c r="G170" s="17"/>
    </row>
    <row r="171" spans="2:7" x14ac:dyDescent="0.3">
      <c r="B171" s="17"/>
      <c r="C171" s="17"/>
      <c r="D171" s="17"/>
      <c r="E171" s="17"/>
      <c r="F171" s="17"/>
      <c r="G171" s="17"/>
    </row>
    <row r="172" spans="2:7" x14ac:dyDescent="0.3">
      <c r="B172" s="17"/>
      <c r="C172" s="17"/>
      <c r="D172" s="17"/>
      <c r="E172" s="17"/>
      <c r="F172" s="17"/>
      <c r="G172" s="17"/>
    </row>
    <row r="173" spans="2:7" x14ac:dyDescent="0.3">
      <c r="B173" s="17"/>
      <c r="C173" s="17"/>
      <c r="D173" s="17"/>
      <c r="E173" s="17"/>
      <c r="F173" s="17"/>
      <c r="G173" s="17"/>
    </row>
    <row r="174" spans="2:7" x14ac:dyDescent="0.3">
      <c r="B174" s="17"/>
      <c r="C174" s="17"/>
      <c r="D174" s="17"/>
      <c r="E174" s="17"/>
      <c r="F174" s="17"/>
      <c r="G174" s="17"/>
    </row>
    <row r="175" spans="2:7" x14ac:dyDescent="0.3">
      <c r="B175" s="17"/>
      <c r="C175" s="17"/>
      <c r="D175" s="17"/>
      <c r="E175" s="17"/>
      <c r="F175" s="17"/>
      <c r="G175" s="17"/>
    </row>
    <row r="176" spans="2:7" x14ac:dyDescent="0.3">
      <c r="B176" s="17"/>
      <c r="C176" s="17"/>
      <c r="D176" s="17"/>
      <c r="E176" s="17"/>
      <c r="F176" s="17"/>
      <c r="G176" s="17"/>
    </row>
    <row r="177" spans="2:7" x14ac:dyDescent="0.3">
      <c r="B177" s="17"/>
      <c r="C177" s="17"/>
      <c r="D177" s="17"/>
      <c r="E177" s="17"/>
      <c r="F177" s="17"/>
      <c r="G177" s="17"/>
    </row>
    <row r="178" spans="2:7" x14ac:dyDescent="0.3">
      <c r="B178" s="17"/>
      <c r="C178" s="17"/>
      <c r="D178" s="17"/>
      <c r="E178" s="17"/>
      <c r="F178" s="17"/>
      <c r="G178" s="17"/>
    </row>
    <row r="179" spans="2:7" x14ac:dyDescent="0.3">
      <c r="B179" s="17"/>
      <c r="C179" s="17"/>
      <c r="D179" s="17"/>
      <c r="E179" s="17"/>
      <c r="F179" s="17"/>
      <c r="G179" s="17"/>
    </row>
    <row r="180" spans="2:7" x14ac:dyDescent="0.3">
      <c r="B180" s="17"/>
      <c r="C180" s="17"/>
      <c r="D180" s="17"/>
      <c r="E180" s="17"/>
      <c r="F180" s="17"/>
      <c r="G180" s="17"/>
    </row>
    <row r="181" spans="2:7" x14ac:dyDescent="0.3">
      <c r="B181" s="17"/>
      <c r="C181" s="17"/>
      <c r="D181" s="17"/>
      <c r="E181" s="17"/>
      <c r="F181" s="17"/>
      <c r="G181" s="17"/>
    </row>
    <row r="182" spans="2:7" x14ac:dyDescent="0.3">
      <c r="B182" s="17"/>
      <c r="C182" s="17"/>
      <c r="D182" s="17"/>
      <c r="E182" s="17"/>
      <c r="F182" s="17"/>
      <c r="G182" s="17"/>
    </row>
    <row r="183" spans="2:7" x14ac:dyDescent="0.3">
      <c r="B183" s="17"/>
      <c r="C183" s="17"/>
      <c r="D183" s="17"/>
      <c r="E183" s="17"/>
      <c r="F183" s="17"/>
      <c r="G183" s="17"/>
    </row>
    <row r="184" spans="2:7" x14ac:dyDescent="0.3">
      <c r="B184" s="17"/>
      <c r="C184" s="17"/>
      <c r="D184" s="17"/>
      <c r="E184" s="17"/>
      <c r="F184" s="17"/>
      <c r="G184" s="17"/>
    </row>
    <row r="185" spans="2:7" x14ac:dyDescent="0.3">
      <c r="B185" s="17"/>
      <c r="C185" s="17"/>
      <c r="D185" s="17"/>
      <c r="E185" s="17"/>
      <c r="F185" s="17"/>
      <c r="G185" s="17"/>
    </row>
    <row r="186" spans="2:7" x14ac:dyDescent="0.3">
      <c r="B186" s="17"/>
      <c r="C186" s="17"/>
      <c r="D186" s="17"/>
      <c r="E186" s="17"/>
      <c r="F186" s="17"/>
      <c r="G186" s="17"/>
    </row>
    <row r="187" spans="2:7" x14ac:dyDescent="0.3">
      <c r="B187" s="17"/>
      <c r="C187" s="17"/>
      <c r="D187" s="17"/>
      <c r="E187" s="17"/>
      <c r="F187" s="17"/>
      <c r="G187" s="17"/>
    </row>
    <row r="188" spans="2:7" x14ac:dyDescent="0.3">
      <c r="B188" s="17"/>
      <c r="C188" s="17"/>
      <c r="D188" s="17"/>
      <c r="E188" s="17"/>
      <c r="F188" s="17"/>
      <c r="G188" s="17"/>
    </row>
    <row r="189" spans="2:7" x14ac:dyDescent="0.3">
      <c r="B189" s="17"/>
      <c r="C189" s="17"/>
      <c r="D189" s="17"/>
      <c r="E189" s="17"/>
      <c r="F189" s="17"/>
      <c r="G189" s="17"/>
    </row>
    <row r="190" spans="2:7" x14ac:dyDescent="0.3">
      <c r="B190" s="17"/>
      <c r="C190" s="17"/>
      <c r="D190" s="17"/>
      <c r="E190" s="17"/>
      <c r="F190" s="17"/>
      <c r="G190" s="17"/>
    </row>
    <row r="191" spans="2:7" x14ac:dyDescent="0.3">
      <c r="B191" s="17"/>
      <c r="C191" s="17"/>
      <c r="D191" s="17"/>
      <c r="E191" s="17"/>
      <c r="F191" s="17"/>
      <c r="G191" s="17"/>
    </row>
    <row r="192" spans="2:7" x14ac:dyDescent="0.3">
      <c r="B192" s="17"/>
      <c r="C192" s="17"/>
      <c r="D192" s="17"/>
      <c r="E192" s="17"/>
      <c r="F192" s="17"/>
      <c r="G192" s="17"/>
    </row>
    <row r="193" spans="2:7" x14ac:dyDescent="0.3">
      <c r="B193" s="17"/>
      <c r="C193" s="17"/>
      <c r="D193" s="17"/>
      <c r="E193" s="17"/>
      <c r="F193" s="17"/>
      <c r="G193" s="17"/>
    </row>
    <row r="194" spans="2:7" x14ac:dyDescent="0.3">
      <c r="B194" s="17"/>
      <c r="C194" s="17"/>
      <c r="D194" s="17"/>
      <c r="E194" s="17"/>
      <c r="F194" s="17"/>
      <c r="G194" s="17"/>
    </row>
    <row r="195" spans="2:7" x14ac:dyDescent="0.3">
      <c r="B195" s="17"/>
      <c r="C195" s="17"/>
      <c r="D195" s="17"/>
      <c r="E195" s="17"/>
      <c r="F195" s="17"/>
      <c r="G195" s="17"/>
    </row>
    <row r="196" spans="2:7" x14ac:dyDescent="0.3">
      <c r="B196" s="17"/>
      <c r="C196" s="17"/>
      <c r="D196" s="17"/>
      <c r="E196" s="17"/>
      <c r="F196" s="17"/>
      <c r="G196" s="17"/>
    </row>
    <row r="197" spans="2:7" x14ac:dyDescent="0.3">
      <c r="B197" s="17"/>
      <c r="C197" s="17"/>
      <c r="D197" s="17"/>
      <c r="E197" s="17"/>
      <c r="F197" s="17"/>
      <c r="G197" s="17"/>
    </row>
    <row r="198" spans="2:7" x14ac:dyDescent="0.3">
      <c r="B198" s="17"/>
      <c r="C198" s="17"/>
      <c r="D198" s="17"/>
      <c r="E198" s="17"/>
      <c r="F198" s="17"/>
      <c r="G198" s="17"/>
    </row>
    <row r="199" spans="2:7" x14ac:dyDescent="0.3">
      <c r="B199" s="17"/>
      <c r="C199" s="17"/>
      <c r="D199" s="17"/>
      <c r="E199" s="17"/>
      <c r="F199" s="17"/>
      <c r="G199" s="17"/>
    </row>
    <row r="200" spans="2:7" x14ac:dyDescent="0.3">
      <c r="B200" s="17"/>
      <c r="C200" s="17"/>
      <c r="D200" s="17"/>
      <c r="E200" s="17"/>
      <c r="F200" s="17"/>
      <c r="G200" s="17"/>
    </row>
    <row r="201" spans="2:7" x14ac:dyDescent="0.3">
      <c r="B201" s="17"/>
      <c r="C201" s="17"/>
      <c r="D201" s="17"/>
      <c r="E201" s="17"/>
      <c r="F201" s="17"/>
      <c r="G201" s="17"/>
    </row>
    <row r="202" spans="2:7" x14ac:dyDescent="0.3">
      <c r="B202" s="17"/>
      <c r="C202" s="17"/>
      <c r="D202" s="17"/>
      <c r="E202" s="17"/>
      <c r="F202" s="17"/>
      <c r="G202" s="17"/>
    </row>
    <row r="203" spans="2:7" x14ac:dyDescent="0.3">
      <c r="B203" s="17"/>
      <c r="C203" s="17"/>
      <c r="D203" s="17"/>
      <c r="E203" s="17"/>
      <c r="F203" s="17"/>
      <c r="G203" s="17"/>
    </row>
    <row r="204" spans="2:7" x14ac:dyDescent="0.3">
      <c r="B204" s="17"/>
      <c r="C204" s="17"/>
      <c r="D204" s="17"/>
      <c r="E204" s="17"/>
      <c r="F204" s="17"/>
      <c r="G204" s="17"/>
    </row>
    <row r="205" spans="2:7" x14ac:dyDescent="0.3">
      <c r="B205" s="17"/>
      <c r="C205" s="17"/>
      <c r="D205" s="17"/>
      <c r="E205" s="17"/>
      <c r="F205" s="17"/>
      <c r="G205" s="17"/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/>
    </row>
    <row r="208" spans="2:7" x14ac:dyDescent="0.3">
      <c r="B208"/>
    </row>
    <row r="209" spans="2:2" x14ac:dyDescent="0.3">
      <c r="B20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2017-06-22T19:32:59Z</dcterms:modified>
</cp:coreProperties>
</file>