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<sst xmlns="http://schemas.openxmlformats.org/spreadsheetml/2006/main" count="42" uniqueCount="38">
  <si>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</si>
  <si>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</si>
  <si>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</si>
  <si>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</si>
  <si>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</si>
  <si>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</si>
  <si>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</si>
  <si>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</si>
  <si>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</si>
  <si>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</si>
  <si>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</si>
  <si>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</si>
  <si>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</si>
  <si>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</si>
  <si>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</si>
  <si>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</si>
  <si>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</si>
  <si>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</si>
  <si>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</si>
  <si>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</si>
  <si>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</si>
  <si>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</si>
  <si>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</si>
  <si>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</si>
  <si>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</si>
  <si>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</si>
  <si>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</si>
  <si>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</si>
  <si>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</si>
  <si>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</si>
  <si>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</si>
  <si>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</si>
  <si>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</si>
  <si>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</si>
  <si>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</si>
  <si>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10  T2N  R67W</t>
  </si>
  <si>
    <t>Butterball 24N-34HZ</t>
  </si>
  <si>
    <t xml:space="preserve"> 05-123-44315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</si>
</sst>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34" borderId="0" xfId="0" applyFont="1" applyFill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153</v>
      </c>
      <c r="C3" s="19">
        <v>0.28999999999999998</v>
      </c>
      <c r="D3" s="19">
        <v>109.05</v>
      </c>
      <c r="E3" s="19">
        <v>153</v>
      </c>
      <c r="F3" s="19">
        <v>-0.13</v>
      </c>
      <c r="G3" s="19">
        <v>0.37</v>
      </c>
    </row>
    <row r="4" spans="1:11" ht="15.75" thickBot="1" x14ac:dyDescent="0.3">
      <c r="A4" s="8" t="s">
        <v>8</v>
      </c>
      <c r="B4" s="19">
        <v>239</v>
      </c>
      <c r="C4" s="19">
        <v>0.34</v>
      </c>
      <c r="D4" s="19">
        <v>160.15</v>
      </c>
      <c r="E4" s="19">
        <v>239</v>
      </c>
      <c r="F4" s="19">
        <v>-0.44</v>
      </c>
      <c r="G4" s="19">
        <v>0.66</v>
      </c>
    </row>
    <row r="5" spans="1:11" ht="15.75" thickBot="1" x14ac:dyDescent="0.3">
      <c r="A5" s="12"/>
      <c r="B5" s="19">
        <v>328</v>
      </c>
      <c r="C5" s="19">
        <v>0.8</v>
      </c>
      <c r="D5" s="19">
        <v>226.21</v>
      </c>
      <c r="E5" s="19">
        <v>327.99</v>
      </c>
      <c r="F5" s="19">
        <v>-1.1200000000000001</v>
      </c>
      <c r="G5" s="19">
        <v>0.3</v>
      </c>
    </row>
    <row r="6" spans="1:11" ht="15.75" thickBot="1" x14ac:dyDescent="0.3">
      <c r="A6" s="9" t="s">
        <v>9</v>
      </c>
      <c r="B6" s="19">
        <v>415</v>
      </c>
      <c r="C6" s="19">
        <v>1.77</v>
      </c>
      <c r="D6" s="19">
        <v>264.39</v>
      </c>
      <c r="E6" s="19">
        <v>414.97</v>
      </c>
      <c r="F6" s="19">
        <v>-1.67</v>
      </c>
      <c r="G6" s="19">
        <v>-1.48</v>
      </c>
    </row>
    <row r="7" spans="1:11" ht="15.75" thickBot="1" x14ac:dyDescent="0.3">
      <c r="A7" s="13" t="s">
        <v>36</v>
      </c>
      <c r="B7" s="19">
        <v>503</v>
      </c>
      <c r="C7" s="19">
        <v>3</v>
      </c>
      <c r="D7" s="19">
        <v>270.37</v>
      </c>
      <c r="E7" s="19">
        <v>502.89</v>
      </c>
      <c r="F7" s="19">
        <v>-1.79</v>
      </c>
      <c r="G7" s="19">
        <v>-5.13</v>
      </c>
    </row>
    <row r="8" spans="1:11" x14ac:dyDescent="0.25">
      <c r="A8" s="16" t="s">
        <v>12</v>
      </c>
      <c r="B8" s="19">
        <v>592</v>
      </c>
      <c r="C8" s="19">
        <v>3.9</v>
      </c>
      <c r="D8" s="19">
        <v>271.54000000000002</v>
      </c>
      <c r="E8" s="19">
        <v>591.73</v>
      </c>
      <c r="F8" s="19">
        <v>-1.69</v>
      </c>
      <c r="G8" s="19">
        <v>-10.49</v>
      </c>
    </row>
    <row r="9" spans="1:11" ht="15.75" thickBot="1" x14ac:dyDescent="0.3">
      <c r="A9" s="20" t="s">
        <v>37</v>
      </c>
      <c r="B9" s="19">
        <v>679</v>
      </c>
      <c r="C9" s="19">
        <v>5.13</v>
      </c>
      <c r="D9" s="19">
        <v>281.07</v>
      </c>
      <c r="E9" s="19">
        <v>678.46</v>
      </c>
      <c r="F9" s="19">
        <v>-0.86</v>
      </c>
      <c r="G9" s="19">
        <v>-17.260000000000002</v>
      </c>
    </row>
    <row r="10" spans="1:11" ht="15.75" thickBot="1" x14ac:dyDescent="0.3">
      <c r="A10" s="14" t="s">
        <v>11</v>
      </c>
      <c r="B10" s="19">
        <v>765</v>
      </c>
      <c r="C10" s="19">
        <v>6.27</v>
      </c>
      <c r="D10" s="19">
        <v>275.5</v>
      </c>
      <c r="E10" s="19">
        <v>764.04</v>
      </c>
      <c r="F10" s="19">
        <v>0.33</v>
      </c>
      <c r="G10" s="19">
        <v>-25.71</v>
      </c>
    </row>
    <row r="11" spans="1:11" ht="15.75" thickBot="1" x14ac:dyDescent="0.3">
      <c r="A11" s="15" t="s">
        <v>35</v>
      </c>
      <c r="B11" s="19">
        <v>854</v>
      </c>
      <c r="C11" s="19">
        <v>7.76</v>
      </c>
      <c r="D11" s="19">
        <v>276.44</v>
      </c>
      <c r="E11" s="19">
        <v>852.37</v>
      </c>
      <c r="F11" s="19">
        <v>1.47</v>
      </c>
      <c r="G11" s="19">
        <v>-36.520000000000003</v>
      </c>
    </row>
    <row r="12" spans="1:11" ht="15.75" thickBot="1" x14ac:dyDescent="0.3">
      <c r="A12" s="14" t="s">
        <v>10</v>
      </c>
      <c r="B12" s="19">
        <v>943</v>
      </c>
      <c r="C12" s="19">
        <v>9.25</v>
      </c>
      <c r="D12" s="19">
        <v>279.02999999999997</v>
      </c>
      <c r="E12" s="19">
        <v>940.39</v>
      </c>
      <c r="F12" s="19">
        <v>3.26</v>
      </c>
      <c r="G12" s="19">
        <v>-49.55</v>
      </c>
    </row>
    <row r="13" spans="1:11" ht="15.75" thickBot="1" x14ac:dyDescent="0.3">
      <c r="A13" s="13" t="s">
        <v>33</v>
      </c>
      <c r="B13" s="19">
        <v>1032</v>
      </c>
      <c r="C13" s="19">
        <v>10.25</v>
      </c>
      <c r="D13" s="19">
        <v>272.35000000000002</v>
      </c>
      <c r="E13" s="19">
        <v>1028.0999999999999</v>
      </c>
      <c r="F13" s="19">
        <v>4.71</v>
      </c>
      <c r="G13" s="19">
        <v>-64.53</v>
      </c>
    </row>
    <row r="14" spans="1:11" ht="15.75" thickBot="1" x14ac:dyDescent="0.3">
      <c r="A14" s="14" t="s">
        <v>29</v>
      </c>
      <c r="B14" s="19">
        <v>1121</v>
      </c>
      <c r="C14" s="19">
        <v>11.48</v>
      </c>
      <c r="D14" s="19">
        <v>273.23</v>
      </c>
      <c r="E14" s="19">
        <v>1115.51</v>
      </c>
      <c r="F14" s="19">
        <v>5.53</v>
      </c>
      <c r="G14" s="19">
        <v>-81.290000000000006</v>
      </c>
    </row>
    <row r="15" spans="1:11" ht="15.75" thickBot="1" x14ac:dyDescent="0.3">
      <c r="A15" t="str">
        <f>INDEX(Lookup!E2:E5,Lookup!F2)</f>
        <v>Horizontal</v>
      </c>
      <c r="B15" s="19">
        <v>1209</v>
      </c>
      <c r="C15" s="19">
        <v>12.95</v>
      </c>
      <c r="D15" s="19">
        <v>270.29000000000002</v>
      </c>
      <c r="E15" s="19">
        <v>1201.51</v>
      </c>
      <c r="F15" s="19">
        <v>6.08</v>
      </c>
      <c r="G15" s="19">
        <v>-99.89</v>
      </c>
    </row>
    <row r="16" spans="1:11" ht="15.75" thickBot="1" x14ac:dyDescent="0.3">
      <c r="A16" s="14" t="s">
        <v>13</v>
      </c>
      <c r="B16" s="19">
        <v>1298</v>
      </c>
      <c r="C16" s="19">
        <v>12.61</v>
      </c>
      <c r="D16" s="19">
        <v>270.64999999999998</v>
      </c>
      <c r="E16" s="19">
        <v>1288.31</v>
      </c>
      <c r="F16" s="19">
        <v>6.24</v>
      </c>
      <c r="G16" s="19">
        <v>-119.58</v>
      </c>
    </row>
    <row r="17" spans="1:7" ht="15.75" thickBot="1" x14ac:dyDescent="0.3">
      <c r="A17" t="str">
        <f>INDEX(Lookup!A2:A4,Lookup!B2)</f>
        <v>True</v>
      </c>
      <c r="B17" s="19">
        <v>1382</v>
      </c>
      <c r="C17" s="19">
        <v>13.39</v>
      </c>
      <c r="D17" s="19">
        <v>271.42</v>
      </c>
      <c r="E17" s="19">
        <v>1370.15</v>
      </c>
      <c r="F17" s="19">
        <v>6.58</v>
      </c>
      <c r="G17" s="19">
        <v>-138.47</v>
      </c>
    </row>
    <row r="18" spans="1:7" ht="15.75" thickBot="1" x14ac:dyDescent="0.3">
      <c r="A18" s="14" t="s">
        <v>15</v>
      </c>
      <c r="B18" s="19">
        <v>1469</v>
      </c>
      <c r="C18" s="19">
        <v>12.82</v>
      </c>
      <c r="D18" s="19">
        <v>272.54000000000002</v>
      </c>
      <c r="E18" s="19">
        <v>1454.89</v>
      </c>
      <c r="F18" s="19">
        <v>7.26</v>
      </c>
      <c r="G18" s="19">
        <v>-158.18</v>
      </c>
    </row>
    <row r="19" spans="1:7" x14ac:dyDescent="0.25">
      <c r="A19" t="e">
        <f>INDEX(Lookup!C2:C12,Lookup!D2)</f>
        <v>#VALUE!</v>
      </c>
      <c r="B19" s="19">
        <v>1598</v>
      </c>
      <c r="C19" s="19">
        <v>13.12</v>
      </c>
      <c r="D19" s="19">
        <v>274.06</v>
      </c>
      <c r="E19" s="19">
        <v>1580.6</v>
      </c>
      <c r="F19" s="19">
        <v>8.93</v>
      </c>
      <c r="G19" s="19">
        <v>-187.09</v>
      </c>
    </row>
    <row r="20" spans="1:7" x14ac:dyDescent="0.25">
      <c r="B20" s="19">
        <v>1685</v>
      </c>
      <c r="C20" s="19">
        <v>12.52</v>
      </c>
      <c r="D20" s="19">
        <v>275.74</v>
      </c>
      <c r="E20" s="19">
        <v>1665.43</v>
      </c>
      <c r="F20" s="19">
        <v>10.57</v>
      </c>
      <c r="G20" s="19">
        <v>-206.32</v>
      </c>
    </row>
    <row r="21" spans="1:7" x14ac:dyDescent="0.25">
      <c r="B21" s="19">
        <v>1773</v>
      </c>
      <c r="C21" s="19">
        <v>12.99</v>
      </c>
      <c r="D21" s="19">
        <v>276.27</v>
      </c>
      <c r="E21" s="19">
        <v>1751.26</v>
      </c>
      <c r="F21" s="19">
        <v>12.61</v>
      </c>
      <c r="G21" s="19">
        <v>-225.64</v>
      </c>
    </row>
    <row r="22" spans="1:7" x14ac:dyDescent="0.25">
      <c r="B22" s="19">
        <v>1803</v>
      </c>
      <c r="C22" s="19">
        <v>13.21</v>
      </c>
      <c r="D22" s="19">
        <v>275.10000000000002</v>
      </c>
      <c r="E22" s="19">
        <v>1780.48</v>
      </c>
      <c r="F22" s="19">
        <v>13.28</v>
      </c>
      <c r="G22" s="19">
        <v>-232.41</v>
      </c>
    </row>
    <row r="23" spans="1:7" x14ac:dyDescent="0.25">
      <c r="B23" s="19">
        <v>1939</v>
      </c>
      <c r="C23" s="19">
        <v>12.15</v>
      </c>
      <c r="D23" s="19">
        <v>271.7</v>
      </c>
      <c r="E23" s="19">
        <v>1913.16</v>
      </c>
      <c r="F23" s="19">
        <v>15.09</v>
      </c>
      <c r="G23" s="19">
        <v>-262.19</v>
      </c>
    </row>
    <row r="24" spans="1:7" x14ac:dyDescent="0.25">
      <c r="B24" s="19">
        <v>2033</v>
      </c>
      <c r="C24" s="19">
        <v>13.37</v>
      </c>
      <c r="D24" s="19">
        <v>269.91000000000003</v>
      </c>
      <c r="E24" s="19">
        <v>2004.84</v>
      </c>
      <c r="F24" s="19">
        <v>15.36</v>
      </c>
      <c r="G24" s="19">
        <v>-282.95</v>
      </c>
    </row>
    <row r="25" spans="1:7" x14ac:dyDescent="0.25">
      <c r="B25" s="19">
        <v>2128</v>
      </c>
      <c r="C25" s="19">
        <v>14.32</v>
      </c>
      <c r="D25" s="19">
        <v>266.2</v>
      </c>
      <c r="E25" s="19">
        <v>2097.08</v>
      </c>
      <c r="F25" s="19">
        <v>14.57</v>
      </c>
      <c r="G25" s="19">
        <v>-305.64999999999998</v>
      </c>
    </row>
    <row r="26" spans="1:7" x14ac:dyDescent="0.25">
      <c r="B26" s="19">
        <v>2223</v>
      </c>
      <c r="C26" s="19">
        <v>14.9</v>
      </c>
      <c r="D26" s="19">
        <v>268.83999999999997</v>
      </c>
      <c r="E26" s="19">
        <v>2189.0100000000002</v>
      </c>
      <c r="F26" s="19">
        <v>13.54</v>
      </c>
      <c r="G26" s="19">
        <v>-329.59</v>
      </c>
    </row>
    <row r="27" spans="1:7" x14ac:dyDescent="0.25">
      <c r="B27" s="19">
        <v>2316</v>
      </c>
      <c r="C27" s="19">
        <v>14.37</v>
      </c>
      <c r="D27" s="19">
        <v>269.57</v>
      </c>
      <c r="E27" s="19">
        <v>2278.9899999999998</v>
      </c>
      <c r="F27" s="19">
        <v>13.21</v>
      </c>
      <c r="G27" s="19">
        <v>-353.08</v>
      </c>
    </row>
    <row r="28" spans="1:7" x14ac:dyDescent="0.25">
      <c r="B28" s="19">
        <v>2409</v>
      </c>
      <c r="C28" s="19">
        <v>14.84</v>
      </c>
      <c r="D28" s="19">
        <v>272.24</v>
      </c>
      <c r="E28" s="19">
        <v>2368.98</v>
      </c>
      <c r="F28" s="19">
        <v>13.59</v>
      </c>
      <c r="G28" s="19">
        <v>-376.53</v>
      </c>
    </row>
    <row r="29" spans="1:7" x14ac:dyDescent="0.25">
      <c r="B29" s="19">
        <v>2504</v>
      </c>
      <c r="C29" s="19">
        <v>14.97</v>
      </c>
      <c r="D29" s="19">
        <v>273.87</v>
      </c>
      <c r="E29" s="19">
        <v>2460.79</v>
      </c>
      <c r="F29" s="19">
        <v>14.89</v>
      </c>
      <c r="G29" s="19">
        <v>-400.92</v>
      </c>
    </row>
    <row r="30" spans="1:7" x14ac:dyDescent="0.25">
      <c r="B30" s="19">
        <v>2598</v>
      </c>
      <c r="C30" s="19">
        <v>15.52</v>
      </c>
      <c r="D30" s="19">
        <v>275.95999999999998</v>
      </c>
      <c r="E30" s="19">
        <v>2551.48</v>
      </c>
      <c r="F30" s="19">
        <v>17.02</v>
      </c>
      <c r="G30" s="19">
        <v>-425.54</v>
      </c>
    </row>
    <row r="31" spans="1:7" x14ac:dyDescent="0.25">
      <c r="B31" s="19">
        <v>2692</v>
      </c>
      <c r="C31" s="19">
        <v>15.09</v>
      </c>
      <c r="D31" s="19">
        <v>275.92</v>
      </c>
      <c r="E31" s="19">
        <v>2642.15</v>
      </c>
      <c r="F31" s="19">
        <v>19.59</v>
      </c>
      <c r="G31" s="19">
        <v>-450.22</v>
      </c>
    </row>
    <row r="32" spans="1:7" x14ac:dyDescent="0.25">
      <c r="B32" s="19">
        <v>2786</v>
      </c>
      <c r="C32" s="19">
        <v>14.97</v>
      </c>
      <c r="D32" s="19">
        <v>280.75</v>
      </c>
      <c r="E32" s="19">
        <v>2732.93</v>
      </c>
      <c r="F32" s="19">
        <v>23.11</v>
      </c>
      <c r="G32" s="19">
        <v>-474.32</v>
      </c>
    </row>
    <row r="33" spans="2:7" x14ac:dyDescent="0.25">
      <c r="B33" s="19">
        <v>2880</v>
      </c>
      <c r="C33" s="19">
        <v>15.95</v>
      </c>
      <c r="D33" s="19">
        <v>281.39999999999998</v>
      </c>
      <c r="E33" s="19">
        <v>2823.53</v>
      </c>
      <c r="F33" s="19">
        <v>27.93</v>
      </c>
      <c r="G33" s="19">
        <v>-498.91</v>
      </c>
    </row>
    <row r="34" spans="2:7" x14ac:dyDescent="0.25">
      <c r="B34" s="19">
        <v>2974</v>
      </c>
      <c r="C34" s="19">
        <v>15.35</v>
      </c>
      <c r="D34" s="19">
        <v>281.33</v>
      </c>
      <c r="E34" s="19">
        <v>2914.05</v>
      </c>
      <c r="F34" s="19">
        <v>32.93</v>
      </c>
      <c r="G34" s="19">
        <v>-523.77</v>
      </c>
    </row>
    <row r="35" spans="2:7" x14ac:dyDescent="0.25">
      <c r="B35" s="19">
        <v>3070</v>
      </c>
      <c r="C35" s="19">
        <v>14.95</v>
      </c>
      <c r="D35" s="19">
        <v>280.02</v>
      </c>
      <c r="E35" s="19">
        <v>3006.71</v>
      </c>
      <c r="F35" s="19">
        <v>37.58</v>
      </c>
      <c r="G35" s="19">
        <v>-548.41999999999996</v>
      </c>
    </row>
    <row r="36" spans="2:7" x14ac:dyDescent="0.25">
      <c r="B36" s="19">
        <v>3162</v>
      </c>
      <c r="C36" s="19">
        <v>14.73</v>
      </c>
      <c r="D36" s="19">
        <v>277.81</v>
      </c>
      <c r="E36" s="19">
        <v>3095.64</v>
      </c>
      <c r="F36" s="19">
        <v>41.23</v>
      </c>
      <c r="G36" s="19">
        <v>-571.70000000000005</v>
      </c>
    </row>
    <row r="37" spans="2:7" x14ac:dyDescent="0.25">
      <c r="B37" s="19">
        <v>3256</v>
      </c>
      <c r="C37" s="19">
        <v>14.81</v>
      </c>
      <c r="D37" s="19">
        <v>274.5</v>
      </c>
      <c r="E37" s="19">
        <v>3186.54</v>
      </c>
      <c r="F37" s="19">
        <v>43.8</v>
      </c>
      <c r="G37" s="19">
        <v>-595.52</v>
      </c>
    </row>
    <row r="38" spans="2:7" x14ac:dyDescent="0.25">
      <c r="B38" s="19">
        <v>3350</v>
      </c>
      <c r="C38" s="19">
        <v>14.92</v>
      </c>
      <c r="D38" s="19">
        <v>272.95999999999998</v>
      </c>
      <c r="E38" s="19">
        <v>3277.39</v>
      </c>
      <c r="F38" s="19">
        <v>45.37</v>
      </c>
      <c r="G38" s="19">
        <v>-619.58000000000004</v>
      </c>
    </row>
    <row r="39" spans="2:7" x14ac:dyDescent="0.25">
      <c r="B39" s="19">
        <v>3442</v>
      </c>
      <c r="C39" s="19">
        <v>14.64</v>
      </c>
      <c r="D39" s="19">
        <v>272.14</v>
      </c>
      <c r="E39" s="19">
        <v>3366.35</v>
      </c>
      <c r="F39" s="19">
        <v>46.41</v>
      </c>
      <c r="G39" s="19">
        <v>-643.02</v>
      </c>
    </row>
    <row r="40" spans="2:7" x14ac:dyDescent="0.25">
      <c r="B40" s="19">
        <v>3536</v>
      </c>
      <c r="C40" s="19">
        <v>13.19</v>
      </c>
      <c r="D40" s="19">
        <v>274.79000000000002</v>
      </c>
      <c r="E40" s="19">
        <v>3457.59</v>
      </c>
      <c r="F40" s="19">
        <v>47.75</v>
      </c>
      <c r="G40" s="19">
        <v>-665.58</v>
      </c>
    </row>
    <row r="41" spans="2:7" x14ac:dyDescent="0.25">
      <c r="B41" s="19">
        <v>3630</v>
      </c>
      <c r="C41" s="19">
        <v>13.22</v>
      </c>
      <c r="D41" s="19">
        <v>275.37</v>
      </c>
      <c r="E41" s="19">
        <v>3549.1</v>
      </c>
      <c r="F41" s="19">
        <v>49.65</v>
      </c>
      <c r="G41" s="19">
        <v>-686.97</v>
      </c>
    </row>
    <row r="42" spans="2:7" x14ac:dyDescent="0.25">
      <c r="B42" s="19">
        <v>3725</v>
      </c>
      <c r="C42" s="19">
        <v>13.99</v>
      </c>
      <c r="D42" s="19">
        <v>272.56</v>
      </c>
      <c r="E42" s="19">
        <v>3641.44</v>
      </c>
      <c r="F42" s="19">
        <v>51.18</v>
      </c>
      <c r="G42" s="19">
        <v>-709.26</v>
      </c>
    </row>
    <row r="43" spans="2:7" x14ac:dyDescent="0.25">
      <c r="B43" s="19">
        <v>3818</v>
      </c>
      <c r="C43" s="19">
        <v>14.11</v>
      </c>
      <c r="D43" s="19">
        <v>270.16000000000003</v>
      </c>
      <c r="E43" s="19">
        <v>3731.66</v>
      </c>
      <c r="F43" s="19">
        <v>51.72</v>
      </c>
      <c r="G43" s="19">
        <v>-731.82</v>
      </c>
    </row>
    <row r="44" spans="2:7" x14ac:dyDescent="0.25">
      <c r="B44" s="19">
        <v>3911</v>
      </c>
      <c r="C44" s="19">
        <v>14.8</v>
      </c>
      <c r="D44" s="19">
        <v>273.20999999999998</v>
      </c>
      <c r="E44" s="19">
        <v>3821.71</v>
      </c>
      <c r="F44" s="19">
        <v>52.41</v>
      </c>
      <c r="G44" s="19">
        <v>-755.02</v>
      </c>
    </row>
    <row r="45" spans="2:7" x14ac:dyDescent="0.25">
      <c r="B45" s="19">
        <v>4006</v>
      </c>
      <c r="C45" s="19">
        <v>15</v>
      </c>
      <c r="D45" s="19">
        <v>271.22000000000003</v>
      </c>
      <c r="E45" s="19">
        <v>3913.52</v>
      </c>
      <c r="F45" s="19">
        <v>53.36</v>
      </c>
      <c r="G45" s="19">
        <v>-779.43</v>
      </c>
    </row>
    <row r="46" spans="2:7" x14ac:dyDescent="0.25">
      <c r="B46" s="19">
        <v>4101</v>
      </c>
      <c r="C46" s="19">
        <v>15.14</v>
      </c>
      <c r="D46" s="19">
        <v>270.37</v>
      </c>
      <c r="E46" s="19">
        <v>4005.25</v>
      </c>
      <c r="F46" s="19">
        <v>53.7</v>
      </c>
      <c r="G46" s="19">
        <v>-804.12</v>
      </c>
    </row>
    <row r="47" spans="2:7" x14ac:dyDescent="0.25">
      <c r="B47" s="19">
        <v>4195</v>
      </c>
      <c r="C47" s="19">
        <v>15.36</v>
      </c>
      <c r="D47" s="19">
        <v>272.25</v>
      </c>
      <c r="E47" s="19">
        <v>4095.94</v>
      </c>
      <c r="F47" s="19">
        <v>54.27</v>
      </c>
      <c r="G47" s="19">
        <v>-828.84</v>
      </c>
    </row>
    <row r="48" spans="2:7" x14ac:dyDescent="0.25">
      <c r="B48" s="19">
        <v>4289</v>
      </c>
      <c r="C48" s="19">
        <v>15.4</v>
      </c>
      <c r="D48" s="19">
        <v>272.20999999999998</v>
      </c>
      <c r="E48" s="19">
        <v>4186.58</v>
      </c>
      <c r="F48" s="19">
        <v>55.24</v>
      </c>
      <c r="G48" s="19">
        <v>-853.75</v>
      </c>
    </row>
    <row r="49" spans="2:7" x14ac:dyDescent="0.25">
      <c r="B49" s="19">
        <v>4384</v>
      </c>
      <c r="C49" s="19">
        <v>14.45</v>
      </c>
      <c r="D49" s="19">
        <v>272.26</v>
      </c>
      <c r="E49" s="19">
        <v>4278.37</v>
      </c>
      <c r="F49" s="19">
        <v>56.19</v>
      </c>
      <c r="G49" s="19">
        <v>-878.2</v>
      </c>
    </row>
    <row r="50" spans="2:7" x14ac:dyDescent="0.25">
      <c r="B50" s="19">
        <v>4478</v>
      </c>
      <c r="C50" s="19">
        <v>14.04</v>
      </c>
      <c r="D50" s="19">
        <v>271.08999999999997</v>
      </c>
      <c r="E50" s="19">
        <v>4369.4799999999996</v>
      </c>
      <c r="F50" s="19">
        <v>56.87</v>
      </c>
      <c r="G50" s="19">
        <v>-901.32</v>
      </c>
    </row>
    <row r="51" spans="2:7" x14ac:dyDescent="0.25">
      <c r="B51" s="19">
        <v>4573</v>
      </c>
      <c r="C51" s="19">
        <v>14.04</v>
      </c>
      <c r="D51" s="19">
        <v>274.02999999999997</v>
      </c>
      <c r="E51" s="19">
        <v>4461.6400000000003</v>
      </c>
      <c r="F51" s="19">
        <v>57.9</v>
      </c>
      <c r="G51" s="19">
        <v>-924.34</v>
      </c>
    </row>
    <row r="52" spans="2:7" x14ac:dyDescent="0.25">
      <c r="B52" s="19">
        <v>4666</v>
      </c>
      <c r="C52" s="19">
        <v>14.24</v>
      </c>
      <c r="D52" s="19">
        <v>280.87</v>
      </c>
      <c r="E52" s="19">
        <v>4551.83</v>
      </c>
      <c r="F52" s="19">
        <v>60.85</v>
      </c>
      <c r="G52" s="19">
        <v>-946.82</v>
      </c>
    </row>
    <row r="53" spans="2:7" x14ac:dyDescent="0.25">
      <c r="B53" s="19">
        <v>4760</v>
      </c>
      <c r="C53" s="19">
        <v>15.5</v>
      </c>
      <c r="D53" s="19">
        <v>281.04000000000002</v>
      </c>
      <c r="E53" s="19">
        <v>4642.68</v>
      </c>
      <c r="F53" s="19">
        <v>65.430000000000007</v>
      </c>
      <c r="G53" s="19">
        <v>-970.51</v>
      </c>
    </row>
    <row r="54" spans="2:7" x14ac:dyDescent="0.25">
      <c r="B54" s="19">
        <v>4854</v>
      </c>
      <c r="C54" s="19">
        <v>13.89</v>
      </c>
      <c r="D54" s="19">
        <v>279.04000000000002</v>
      </c>
      <c r="E54" s="19">
        <v>4733.6000000000004</v>
      </c>
      <c r="F54" s="19">
        <v>69.61</v>
      </c>
      <c r="G54" s="19">
        <v>-993.98</v>
      </c>
    </row>
    <row r="55" spans="2:7" x14ac:dyDescent="0.25">
      <c r="B55" s="19">
        <v>4949</v>
      </c>
      <c r="C55" s="19">
        <v>13.61</v>
      </c>
      <c r="D55" s="19">
        <v>276.32</v>
      </c>
      <c r="E55" s="19">
        <v>4825.88</v>
      </c>
      <c r="F55" s="19">
        <v>72.63</v>
      </c>
      <c r="G55" s="19">
        <v>-1016.35</v>
      </c>
    </row>
    <row r="56" spans="2:7" x14ac:dyDescent="0.25">
      <c r="B56" s="19">
        <v>5044</v>
      </c>
      <c r="C56" s="19">
        <v>13.83</v>
      </c>
      <c r="D56" s="19">
        <v>273.39999999999998</v>
      </c>
      <c r="E56" s="19">
        <v>4918.17</v>
      </c>
      <c r="F56" s="19">
        <v>74.540000000000006</v>
      </c>
      <c r="G56" s="19">
        <v>-1038.79</v>
      </c>
    </row>
    <row r="57" spans="2:7" x14ac:dyDescent="0.25">
      <c r="B57" s="19">
        <v>5137</v>
      </c>
      <c r="C57" s="19">
        <v>13.83</v>
      </c>
      <c r="D57" s="19">
        <v>274.97000000000003</v>
      </c>
      <c r="E57" s="19">
        <v>5008.4799999999996</v>
      </c>
      <c r="F57" s="19">
        <v>76.16</v>
      </c>
      <c r="G57" s="19">
        <v>-1060.96</v>
      </c>
    </row>
    <row r="58" spans="2:7" x14ac:dyDescent="0.25">
      <c r="B58" s="19">
        <v>5257</v>
      </c>
      <c r="C58" s="19">
        <v>11.59</v>
      </c>
      <c r="D58" s="19">
        <v>271.92</v>
      </c>
      <c r="E58" s="19">
        <v>5125.53</v>
      </c>
      <c r="F58" s="19">
        <v>77.81</v>
      </c>
      <c r="G58" s="19">
        <v>-1087.3</v>
      </c>
    </row>
    <row r="59" spans="2:7" x14ac:dyDescent="0.25">
      <c r="B59" s="19">
        <v>5352</v>
      </c>
      <c r="C59" s="19">
        <v>9.6300000000000008</v>
      </c>
      <c r="D59" s="19">
        <v>270.67</v>
      </c>
      <c r="E59" s="19">
        <v>5218.8999999999996</v>
      </c>
      <c r="F59" s="19">
        <v>78.22</v>
      </c>
      <c r="G59" s="19">
        <v>-1104.79</v>
      </c>
    </row>
    <row r="60" spans="2:7" x14ac:dyDescent="0.25">
      <c r="B60" s="19">
        <v>5447</v>
      </c>
      <c r="C60" s="19">
        <v>7.75</v>
      </c>
      <c r="D60" s="19">
        <v>271.14</v>
      </c>
      <c r="E60" s="19">
        <v>5312.81</v>
      </c>
      <c r="F60" s="19">
        <v>78.44</v>
      </c>
      <c r="G60" s="19">
        <v>-1119.1400000000001</v>
      </c>
    </row>
    <row r="61" spans="2:7" x14ac:dyDescent="0.25">
      <c r="B61" s="19">
        <v>5542</v>
      </c>
      <c r="C61" s="19">
        <v>7.08</v>
      </c>
      <c r="D61" s="19">
        <v>271.01</v>
      </c>
      <c r="E61" s="19">
        <v>5407.01</v>
      </c>
      <c r="F61" s="19">
        <v>78.67</v>
      </c>
      <c r="G61" s="19">
        <v>-1131.4000000000001</v>
      </c>
    </row>
    <row r="62" spans="2:7" x14ac:dyDescent="0.25">
      <c r="B62" s="19">
        <v>5635</v>
      </c>
      <c r="C62" s="19">
        <v>5.07</v>
      </c>
      <c r="D62" s="19">
        <v>278.89999999999998</v>
      </c>
      <c r="E62" s="19">
        <v>5499.49</v>
      </c>
      <c r="F62" s="19">
        <v>79.41</v>
      </c>
      <c r="G62" s="19">
        <v>-1141.19</v>
      </c>
    </row>
    <row r="63" spans="2:7" x14ac:dyDescent="0.25">
      <c r="B63" s="19">
        <v>5727</v>
      </c>
      <c r="C63" s="19">
        <v>3.72</v>
      </c>
      <c r="D63" s="19">
        <v>275.11</v>
      </c>
      <c r="E63" s="19">
        <v>5591.21</v>
      </c>
      <c r="F63" s="19">
        <v>80.3</v>
      </c>
      <c r="G63" s="19">
        <v>-1148.18</v>
      </c>
    </row>
    <row r="64" spans="2:7" x14ac:dyDescent="0.25">
      <c r="B64" s="19">
        <v>5820</v>
      </c>
      <c r="C64" s="19">
        <v>3.01</v>
      </c>
      <c r="D64" s="19">
        <v>275.12</v>
      </c>
      <c r="E64" s="19">
        <v>5684.05</v>
      </c>
      <c r="F64" s="19">
        <v>80.790000000000006</v>
      </c>
      <c r="G64" s="19">
        <v>-1153.6099999999999</v>
      </c>
    </row>
    <row r="65" spans="2:7" x14ac:dyDescent="0.25">
      <c r="B65" s="19">
        <v>5915</v>
      </c>
      <c r="C65" s="19">
        <v>2.2999999999999998</v>
      </c>
      <c r="D65" s="19">
        <v>244.23</v>
      </c>
      <c r="E65" s="19">
        <v>5778.96</v>
      </c>
      <c r="F65" s="19">
        <v>80.180000000000007</v>
      </c>
      <c r="G65" s="19">
        <v>-1157.81</v>
      </c>
    </row>
    <row r="66" spans="2:7" x14ac:dyDescent="0.25">
      <c r="B66" s="19">
        <v>6007</v>
      </c>
      <c r="C66" s="19">
        <v>1.82</v>
      </c>
      <c r="D66" s="19">
        <v>256.35000000000002</v>
      </c>
      <c r="E66" s="19">
        <v>5870.9</v>
      </c>
      <c r="F66" s="19">
        <v>79.040000000000006</v>
      </c>
      <c r="G66" s="19">
        <v>-1160.9000000000001</v>
      </c>
    </row>
    <row r="67" spans="2:7" x14ac:dyDescent="0.25">
      <c r="B67" s="19">
        <v>6101</v>
      </c>
      <c r="C67" s="19">
        <v>0.85</v>
      </c>
      <c r="D67" s="19">
        <v>241.47</v>
      </c>
      <c r="E67" s="19">
        <v>5964.87</v>
      </c>
      <c r="F67" s="19">
        <v>78.349999999999994</v>
      </c>
      <c r="G67" s="19">
        <v>-1162.96</v>
      </c>
    </row>
    <row r="68" spans="2:7" x14ac:dyDescent="0.25">
      <c r="B68" s="19">
        <v>6194</v>
      </c>
      <c r="C68" s="19">
        <v>0.77</v>
      </c>
      <c r="D68" s="19">
        <v>252.24</v>
      </c>
      <c r="E68" s="19">
        <v>6057.86</v>
      </c>
      <c r="F68" s="19">
        <v>77.83</v>
      </c>
      <c r="G68" s="19">
        <v>-1164.1600000000001</v>
      </c>
    </row>
    <row r="69" spans="2:7" x14ac:dyDescent="0.25">
      <c r="B69" s="19">
        <v>6288</v>
      </c>
      <c r="C69" s="19">
        <v>0.72</v>
      </c>
      <c r="D69" s="19">
        <v>246.69</v>
      </c>
      <c r="E69" s="19">
        <v>6151.85</v>
      </c>
      <c r="F69" s="19">
        <v>77.400000000000006</v>
      </c>
      <c r="G69" s="19">
        <v>-1165.31</v>
      </c>
    </row>
    <row r="70" spans="2:7" x14ac:dyDescent="0.25">
      <c r="B70" s="19">
        <v>6383</v>
      </c>
      <c r="C70" s="19">
        <v>0.48</v>
      </c>
      <c r="D70" s="19">
        <v>231.13</v>
      </c>
      <c r="E70" s="19">
        <v>6246.85</v>
      </c>
      <c r="F70" s="19">
        <v>76.92</v>
      </c>
      <c r="G70" s="19">
        <v>-1166.1600000000001</v>
      </c>
    </row>
    <row r="71" spans="2:7" x14ac:dyDescent="0.25">
      <c r="B71" s="19">
        <v>6477</v>
      </c>
      <c r="C71" s="19">
        <v>0.56999999999999995</v>
      </c>
      <c r="D71" s="19">
        <v>219.69</v>
      </c>
      <c r="E71" s="19">
        <v>6340.84</v>
      </c>
      <c r="F71" s="19">
        <v>76.31</v>
      </c>
      <c r="G71" s="19">
        <v>-1166.77</v>
      </c>
    </row>
    <row r="72" spans="2:7" x14ac:dyDescent="0.25">
      <c r="B72" s="19">
        <v>6570</v>
      </c>
      <c r="C72" s="19">
        <v>0.71</v>
      </c>
      <c r="D72" s="19">
        <v>204</v>
      </c>
      <c r="E72" s="19">
        <v>6433.84</v>
      </c>
      <c r="F72" s="19">
        <v>75.430000000000007</v>
      </c>
      <c r="G72" s="19">
        <v>-1167.3</v>
      </c>
    </row>
    <row r="73" spans="2:7" x14ac:dyDescent="0.25">
      <c r="B73" s="19">
        <v>6664</v>
      </c>
      <c r="C73" s="19">
        <v>0.55000000000000004</v>
      </c>
      <c r="D73" s="19">
        <v>188.14</v>
      </c>
      <c r="E73" s="19">
        <v>6527.83</v>
      </c>
      <c r="F73" s="19">
        <v>74.45</v>
      </c>
      <c r="G73" s="19">
        <v>-1167.5999999999999</v>
      </c>
    </row>
    <row r="74" spans="2:7" x14ac:dyDescent="0.25">
      <c r="B74" s="19">
        <v>6758</v>
      </c>
      <c r="C74" s="19">
        <v>0.49</v>
      </c>
      <c r="D74" s="19">
        <v>207.15</v>
      </c>
      <c r="E74" s="19">
        <v>6621.83</v>
      </c>
      <c r="F74" s="19">
        <v>73.650000000000006</v>
      </c>
      <c r="G74" s="19">
        <v>-1167.8499999999999</v>
      </c>
    </row>
    <row r="75" spans="2:7" x14ac:dyDescent="0.25">
      <c r="B75" s="19">
        <v>6852</v>
      </c>
      <c r="C75" s="19">
        <v>0.46</v>
      </c>
      <c r="D75" s="19">
        <v>222.09</v>
      </c>
      <c r="E75" s="19">
        <v>6715.83</v>
      </c>
      <c r="F75" s="19">
        <v>73.010000000000005</v>
      </c>
      <c r="G75" s="19">
        <v>-1168.28</v>
      </c>
    </row>
    <row r="76" spans="2:7" x14ac:dyDescent="0.25">
      <c r="B76" s="19">
        <v>6946</v>
      </c>
      <c r="C76" s="19">
        <v>10.76</v>
      </c>
      <c r="D76" s="19">
        <v>12.67</v>
      </c>
      <c r="E76" s="19">
        <v>6809.29</v>
      </c>
      <c r="F76" s="19">
        <v>81.319999999999993</v>
      </c>
      <c r="G76" s="19">
        <v>-1166.6099999999999</v>
      </c>
    </row>
    <row r="77" spans="2:7" x14ac:dyDescent="0.25">
      <c r="B77" s="19">
        <v>7040</v>
      </c>
      <c r="C77" s="19">
        <v>19.22</v>
      </c>
      <c r="D77" s="19">
        <v>6.91</v>
      </c>
      <c r="E77" s="19">
        <v>6900.02</v>
      </c>
      <c r="F77" s="19">
        <v>105.28</v>
      </c>
      <c r="G77" s="19">
        <v>-1162.81</v>
      </c>
    </row>
    <row r="78" spans="2:7" x14ac:dyDescent="0.25">
      <c r="B78" s="19">
        <v>7134</v>
      </c>
      <c r="C78" s="19">
        <v>26.7</v>
      </c>
      <c r="D78" s="19">
        <v>7.19</v>
      </c>
      <c r="E78" s="19">
        <v>6986.51</v>
      </c>
      <c r="F78" s="19">
        <v>141.63999999999999</v>
      </c>
      <c r="G78" s="19">
        <v>-1158.3</v>
      </c>
    </row>
    <row r="79" spans="2:7" x14ac:dyDescent="0.25">
      <c r="B79" s="19">
        <v>7229</v>
      </c>
      <c r="C79" s="19">
        <v>34.14</v>
      </c>
      <c r="D79" s="19">
        <v>6.86</v>
      </c>
      <c r="E79" s="19">
        <v>7068.37</v>
      </c>
      <c r="F79" s="19">
        <v>189.35</v>
      </c>
      <c r="G79" s="19">
        <v>-1152.44</v>
      </c>
    </row>
    <row r="80" spans="2:7" x14ac:dyDescent="0.25">
      <c r="B80" s="19">
        <v>7323</v>
      </c>
      <c r="C80" s="19">
        <v>44.64</v>
      </c>
      <c r="D80" s="19">
        <v>2.88</v>
      </c>
      <c r="E80" s="19">
        <v>7140.93</v>
      </c>
      <c r="F80" s="19">
        <v>248.7</v>
      </c>
      <c r="G80" s="19">
        <v>-1147.6099999999999</v>
      </c>
    </row>
    <row r="81" spans="2:7" x14ac:dyDescent="0.25">
      <c r="B81" s="19">
        <v>7418</v>
      </c>
      <c r="C81" s="19">
        <v>51.8</v>
      </c>
      <c r="D81" s="19">
        <v>1.58</v>
      </c>
      <c r="E81" s="19">
        <v>7204.19</v>
      </c>
      <c r="F81" s="19">
        <v>319.44</v>
      </c>
      <c r="G81" s="19">
        <v>-1144.9000000000001</v>
      </c>
    </row>
    <row r="82" spans="2:7" x14ac:dyDescent="0.25">
      <c r="B82" s="19">
        <v>7512</v>
      </c>
      <c r="C82" s="19">
        <v>59.91</v>
      </c>
      <c r="D82" s="19">
        <v>358.8</v>
      </c>
      <c r="E82" s="19">
        <v>7256.91</v>
      </c>
      <c r="F82" s="19">
        <v>397.16</v>
      </c>
      <c r="G82" s="19">
        <v>-1144.74</v>
      </c>
    </row>
    <row r="83" spans="2:7" x14ac:dyDescent="0.25">
      <c r="B83" s="19">
        <v>7606</v>
      </c>
      <c r="C83" s="19">
        <v>69.180000000000007</v>
      </c>
      <c r="D83" s="19">
        <v>0.32</v>
      </c>
      <c r="E83" s="19">
        <v>7297.27</v>
      </c>
      <c r="F83" s="19">
        <v>481.94</v>
      </c>
      <c r="G83" s="19">
        <v>-1145.3399999999999</v>
      </c>
    </row>
    <row r="84" spans="2:7" x14ac:dyDescent="0.25">
      <c r="B84" s="19">
        <v>7702</v>
      </c>
      <c r="C84" s="19">
        <v>79.98</v>
      </c>
      <c r="D84" s="19">
        <v>1.54</v>
      </c>
      <c r="E84" s="19">
        <v>7322.76</v>
      </c>
      <c r="F84" s="19">
        <v>574.33000000000004</v>
      </c>
      <c r="G84" s="19">
        <v>-1143.82</v>
      </c>
    </row>
    <row r="85" spans="2:7" x14ac:dyDescent="0.25">
      <c r="B85" s="19">
        <v>7795</v>
      </c>
      <c r="C85" s="19">
        <v>87.79</v>
      </c>
      <c r="D85" s="19">
        <v>1.4</v>
      </c>
      <c r="E85" s="19">
        <v>7332.66</v>
      </c>
      <c r="F85" s="19">
        <v>666.7</v>
      </c>
      <c r="G85" s="19">
        <v>-1141.45</v>
      </c>
    </row>
    <row r="86" spans="2:7" x14ac:dyDescent="0.25">
      <c r="B86" s="19">
        <v>7889</v>
      </c>
      <c r="C86" s="19">
        <v>88.86</v>
      </c>
      <c r="D86" s="19">
        <v>0.38</v>
      </c>
      <c r="E86" s="19">
        <v>7335.41</v>
      </c>
      <c r="F86" s="19">
        <v>760.64</v>
      </c>
      <c r="G86" s="19">
        <v>-1139.99</v>
      </c>
    </row>
    <row r="87" spans="2:7" x14ac:dyDescent="0.25">
      <c r="B87" s="19">
        <v>7984</v>
      </c>
      <c r="C87" s="19">
        <v>89.46</v>
      </c>
      <c r="D87" s="19">
        <v>359.69</v>
      </c>
      <c r="E87" s="19">
        <v>7336.8</v>
      </c>
      <c r="F87" s="19">
        <v>855.63</v>
      </c>
      <c r="G87" s="19">
        <v>-1139.93</v>
      </c>
    </row>
    <row r="88" spans="2:7" x14ac:dyDescent="0.25">
      <c r="B88" s="19">
        <v>8078</v>
      </c>
      <c r="C88" s="19">
        <v>89.46</v>
      </c>
      <c r="D88" s="19">
        <v>358.85</v>
      </c>
      <c r="E88" s="19">
        <v>7337.68</v>
      </c>
      <c r="F88" s="19">
        <v>949.62</v>
      </c>
      <c r="G88" s="19">
        <v>-1141.1300000000001</v>
      </c>
    </row>
    <row r="89" spans="2:7" x14ac:dyDescent="0.25">
      <c r="B89" s="19">
        <v>8172</v>
      </c>
      <c r="C89" s="19">
        <v>90.44</v>
      </c>
      <c r="D89" s="19">
        <v>358.38</v>
      </c>
      <c r="E89" s="19">
        <v>7337.77</v>
      </c>
      <c r="F89" s="19">
        <v>1043.5899999999999</v>
      </c>
      <c r="G89" s="19">
        <v>-1143.4000000000001</v>
      </c>
    </row>
    <row r="90" spans="2:7" x14ac:dyDescent="0.25">
      <c r="B90" s="19">
        <v>8266</v>
      </c>
      <c r="C90" s="19">
        <v>89.8</v>
      </c>
      <c r="D90" s="19">
        <v>0.19</v>
      </c>
      <c r="E90" s="19">
        <v>7337.57</v>
      </c>
      <c r="F90" s="19">
        <v>1137.58</v>
      </c>
      <c r="G90" s="19">
        <v>-1144.57</v>
      </c>
    </row>
    <row r="91" spans="2:7" x14ac:dyDescent="0.25">
      <c r="B91" s="19">
        <v>8360</v>
      </c>
      <c r="C91" s="19">
        <v>90.27</v>
      </c>
      <c r="D91" s="19">
        <v>1.04</v>
      </c>
      <c r="E91" s="19">
        <v>7337.51</v>
      </c>
      <c r="F91" s="19">
        <v>1231.57</v>
      </c>
      <c r="G91" s="19">
        <v>-1143.57</v>
      </c>
    </row>
    <row r="92" spans="2:7" x14ac:dyDescent="0.25">
      <c r="B92" s="19">
        <v>8454</v>
      </c>
      <c r="C92" s="19">
        <v>89.97</v>
      </c>
      <c r="D92" s="19">
        <v>1</v>
      </c>
      <c r="E92" s="19">
        <v>7337.32</v>
      </c>
      <c r="F92" s="19">
        <v>1325.56</v>
      </c>
      <c r="G92" s="19">
        <v>-1141.8900000000001</v>
      </c>
    </row>
    <row r="93" spans="2:7" x14ac:dyDescent="0.25">
      <c r="B93" s="19">
        <v>8548</v>
      </c>
      <c r="C93" s="19">
        <v>89.9</v>
      </c>
      <c r="D93" s="19">
        <v>0.59</v>
      </c>
      <c r="E93" s="19">
        <v>7337.42</v>
      </c>
      <c r="F93" s="19">
        <v>1419.55</v>
      </c>
      <c r="G93" s="19">
        <v>-1140.5899999999999</v>
      </c>
    </row>
    <row r="94" spans="2:7" x14ac:dyDescent="0.25">
      <c r="B94" s="19">
        <v>8642</v>
      </c>
      <c r="C94" s="19">
        <v>90.67</v>
      </c>
      <c r="D94" s="19">
        <v>0.92</v>
      </c>
      <c r="E94" s="19">
        <v>7336.95</v>
      </c>
      <c r="F94" s="19">
        <v>1513.54</v>
      </c>
      <c r="G94" s="19">
        <v>-1139.3499999999999</v>
      </c>
    </row>
    <row r="95" spans="2:7" x14ac:dyDescent="0.25">
      <c r="B95" s="19">
        <v>8737</v>
      </c>
      <c r="C95" s="19">
        <v>89.87</v>
      </c>
      <c r="D95" s="19">
        <v>1.08</v>
      </c>
      <c r="E95" s="19">
        <v>7336.51</v>
      </c>
      <c r="F95" s="19">
        <v>1608.52</v>
      </c>
      <c r="G95" s="19">
        <v>-1137.69</v>
      </c>
    </row>
    <row r="96" spans="2:7" x14ac:dyDescent="0.25">
      <c r="B96" s="19">
        <v>8831</v>
      </c>
      <c r="C96" s="19">
        <v>89.66</v>
      </c>
      <c r="D96" s="19">
        <v>1.08</v>
      </c>
      <c r="E96" s="19">
        <v>7336.89</v>
      </c>
      <c r="F96" s="19">
        <v>1702.5</v>
      </c>
      <c r="G96" s="19">
        <v>-1135.92</v>
      </c>
    </row>
    <row r="97" spans="2:7" x14ac:dyDescent="0.25">
      <c r="B97" s="19">
        <v>8926</v>
      </c>
      <c r="C97" s="19">
        <v>89.5</v>
      </c>
      <c r="D97" s="19">
        <v>0.91</v>
      </c>
      <c r="E97" s="19">
        <v>7337.59</v>
      </c>
      <c r="F97" s="19">
        <v>1797.49</v>
      </c>
      <c r="G97" s="19">
        <v>-1134.27</v>
      </c>
    </row>
    <row r="98" spans="2:7" x14ac:dyDescent="0.25">
      <c r="B98" s="19">
        <v>9020</v>
      </c>
      <c r="C98" s="19">
        <v>89.36</v>
      </c>
      <c r="D98" s="19">
        <v>0.34</v>
      </c>
      <c r="E98" s="19">
        <v>7338.52</v>
      </c>
      <c r="F98" s="19">
        <v>1891.48</v>
      </c>
      <c r="G98" s="19">
        <v>-1133.25</v>
      </c>
    </row>
    <row r="99" spans="2:7" x14ac:dyDescent="0.25">
      <c r="B99" s="19">
        <v>9115</v>
      </c>
      <c r="C99" s="19">
        <v>90.24</v>
      </c>
      <c r="D99" s="19">
        <v>0.62</v>
      </c>
      <c r="E99" s="19">
        <v>7338.86</v>
      </c>
      <c r="F99" s="19">
        <v>1986.47</v>
      </c>
      <c r="G99" s="19">
        <v>-1132.45</v>
      </c>
    </row>
    <row r="100" spans="2:7" x14ac:dyDescent="0.25">
      <c r="B100" s="19">
        <v>9208</v>
      </c>
      <c r="C100" s="19">
        <v>91.01</v>
      </c>
      <c r="D100" s="19">
        <v>0.86</v>
      </c>
      <c r="E100" s="19">
        <v>7337.84</v>
      </c>
      <c r="F100" s="19">
        <v>2079.46</v>
      </c>
      <c r="G100" s="19">
        <v>-1131.25</v>
      </c>
    </row>
    <row r="101" spans="2:7" x14ac:dyDescent="0.25">
      <c r="B101" s="19">
        <v>9304</v>
      </c>
      <c r="C101" s="19">
        <v>89.9</v>
      </c>
      <c r="D101" s="19">
        <v>0.24</v>
      </c>
      <c r="E101" s="19">
        <v>7337.08</v>
      </c>
      <c r="F101" s="19">
        <v>2175.4499999999998</v>
      </c>
      <c r="G101" s="19">
        <v>-1130.33</v>
      </c>
    </row>
    <row r="102" spans="2:7" x14ac:dyDescent="0.25">
      <c r="B102" s="19">
        <v>9398</v>
      </c>
      <c r="C102" s="19">
        <v>90.03</v>
      </c>
      <c r="D102" s="19">
        <v>0.08</v>
      </c>
      <c r="E102" s="19">
        <v>7337.14</v>
      </c>
      <c r="F102" s="19">
        <v>2269.4499999999998</v>
      </c>
      <c r="G102" s="19">
        <v>-1130.06</v>
      </c>
    </row>
    <row r="103" spans="2:7" x14ac:dyDescent="0.25">
      <c r="B103" s="19">
        <v>9493</v>
      </c>
      <c r="C103" s="19">
        <v>90.91</v>
      </c>
      <c r="D103" s="19">
        <v>0.46</v>
      </c>
      <c r="E103" s="19">
        <v>7336.36</v>
      </c>
      <c r="F103" s="19">
        <v>2364.44</v>
      </c>
      <c r="G103" s="19">
        <v>-1129.6199999999999</v>
      </c>
    </row>
    <row r="104" spans="2:7" x14ac:dyDescent="0.25">
      <c r="B104" s="19">
        <v>9587</v>
      </c>
      <c r="C104" s="19">
        <v>90.5</v>
      </c>
      <c r="D104" s="19">
        <v>0.26</v>
      </c>
      <c r="E104" s="19">
        <v>7335.2</v>
      </c>
      <c r="F104" s="19">
        <v>2458.4299999999998</v>
      </c>
      <c r="G104" s="19">
        <v>-1129.03</v>
      </c>
    </row>
    <row r="105" spans="2:7" x14ac:dyDescent="0.25">
      <c r="B105" s="19">
        <v>9682</v>
      </c>
      <c r="C105" s="19">
        <v>90.97</v>
      </c>
      <c r="D105" s="19">
        <v>0.51</v>
      </c>
      <c r="E105" s="19">
        <v>7333.98</v>
      </c>
      <c r="F105" s="19">
        <v>2553.42</v>
      </c>
      <c r="G105" s="19">
        <v>-1128.3900000000001</v>
      </c>
    </row>
    <row r="106" spans="2:7" x14ac:dyDescent="0.25">
      <c r="B106" s="19">
        <v>9775</v>
      </c>
      <c r="C106" s="19">
        <v>90.5</v>
      </c>
      <c r="D106" s="19">
        <v>0.59</v>
      </c>
      <c r="E106" s="19">
        <v>7332.79</v>
      </c>
      <c r="F106" s="19">
        <v>2646.41</v>
      </c>
      <c r="G106" s="19">
        <v>-1127.5</v>
      </c>
    </row>
    <row r="107" spans="2:7" x14ac:dyDescent="0.25">
      <c r="B107" s="19">
        <v>9869</v>
      </c>
      <c r="C107" s="19">
        <v>90.37</v>
      </c>
      <c r="D107" s="19">
        <v>0.33</v>
      </c>
      <c r="E107" s="19">
        <v>7332.07</v>
      </c>
      <c r="F107" s="19">
        <v>2740.41</v>
      </c>
      <c r="G107" s="19">
        <v>-1126.74</v>
      </c>
    </row>
    <row r="108" spans="2:7" x14ac:dyDescent="0.25">
      <c r="B108" s="19">
        <v>9964</v>
      </c>
      <c r="C108" s="19">
        <v>90.44</v>
      </c>
      <c r="D108" s="19">
        <v>0.52</v>
      </c>
      <c r="E108" s="19">
        <v>7331.4</v>
      </c>
      <c r="F108" s="19">
        <v>2835.4</v>
      </c>
      <c r="G108" s="19">
        <v>-1126.04</v>
      </c>
    </row>
    <row r="109" spans="2:7" x14ac:dyDescent="0.25">
      <c r="B109" s="19">
        <v>10057</v>
      </c>
      <c r="C109" s="19">
        <v>90.57</v>
      </c>
      <c r="D109" s="19">
        <v>0.3</v>
      </c>
      <c r="E109" s="19">
        <v>7330.58</v>
      </c>
      <c r="F109" s="19">
        <v>2928.39</v>
      </c>
      <c r="G109" s="19">
        <v>-1125.3699999999999</v>
      </c>
    </row>
    <row r="110" spans="2:7" x14ac:dyDescent="0.25">
      <c r="B110" s="19">
        <v>10151</v>
      </c>
      <c r="C110" s="19">
        <v>90.77</v>
      </c>
      <c r="D110" s="19">
        <v>359.89</v>
      </c>
      <c r="E110" s="19">
        <v>7329.48</v>
      </c>
      <c r="F110" s="19">
        <v>3022.39</v>
      </c>
      <c r="G110" s="19">
        <v>-1125.21</v>
      </c>
    </row>
    <row r="111" spans="2:7" x14ac:dyDescent="0.25">
      <c r="B111" s="19">
        <v>10246</v>
      </c>
      <c r="C111" s="19">
        <v>90.07</v>
      </c>
      <c r="D111" s="19">
        <v>359.71</v>
      </c>
      <c r="E111" s="19">
        <v>7328.79</v>
      </c>
      <c r="F111" s="19">
        <v>3117.38</v>
      </c>
      <c r="G111" s="19">
        <v>-1125.55</v>
      </c>
    </row>
    <row r="112" spans="2:7" x14ac:dyDescent="0.25">
      <c r="B112" s="19">
        <v>10339</v>
      </c>
      <c r="C112" s="19">
        <v>90.34</v>
      </c>
      <c r="D112" s="19">
        <v>359.64</v>
      </c>
      <c r="E112" s="19">
        <v>7328.46</v>
      </c>
      <c r="F112" s="19">
        <v>3210.38</v>
      </c>
      <c r="G112" s="19">
        <v>-1126.07</v>
      </c>
    </row>
    <row r="113" spans="2:7" x14ac:dyDescent="0.25">
      <c r="B113" s="19">
        <v>10433</v>
      </c>
      <c r="C113" s="19">
        <v>90.57</v>
      </c>
      <c r="D113" s="19">
        <v>359.49</v>
      </c>
      <c r="E113" s="19">
        <v>7327.71</v>
      </c>
      <c r="F113" s="19">
        <v>3304.38</v>
      </c>
      <c r="G113" s="19">
        <v>-1126.79</v>
      </c>
    </row>
    <row r="114" spans="2:7" x14ac:dyDescent="0.25">
      <c r="B114" s="19">
        <v>10526</v>
      </c>
      <c r="C114" s="19">
        <v>91.01</v>
      </c>
      <c r="D114" s="19">
        <v>359.51</v>
      </c>
      <c r="E114" s="19">
        <v>7326.43</v>
      </c>
      <c r="F114" s="19">
        <v>3397.36</v>
      </c>
      <c r="G114" s="19">
        <v>-1127.5999999999999</v>
      </c>
    </row>
    <row r="115" spans="2:7" x14ac:dyDescent="0.25">
      <c r="B115" s="19">
        <v>10621</v>
      </c>
      <c r="C115" s="19">
        <v>90.97</v>
      </c>
      <c r="D115" s="19">
        <v>359.23</v>
      </c>
      <c r="E115" s="19">
        <v>7324.79</v>
      </c>
      <c r="F115" s="19">
        <v>3492.34</v>
      </c>
      <c r="G115" s="19">
        <v>-1128.6400000000001</v>
      </c>
    </row>
    <row r="116" spans="2:7" x14ac:dyDescent="0.25">
      <c r="B116" s="19">
        <v>10716</v>
      </c>
      <c r="C116" s="19">
        <v>90.71</v>
      </c>
      <c r="D116" s="19">
        <v>358.76</v>
      </c>
      <c r="E116" s="19">
        <v>7323.39</v>
      </c>
      <c r="F116" s="19">
        <v>3587.32</v>
      </c>
      <c r="G116" s="19">
        <v>-1130.31</v>
      </c>
    </row>
    <row r="117" spans="2:7" x14ac:dyDescent="0.25">
      <c r="B117" s="19">
        <v>10809</v>
      </c>
      <c r="C117" s="19">
        <v>89.56</v>
      </c>
      <c r="D117" s="19">
        <v>1.05</v>
      </c>
      <c r="E117" s="19">
        <v>7323.17</v>
      </c>
      <c r="F117" s="19">
        <v>3680.31</v>
      </c>
      <c r="G117" s="19">
        <v>-1130.46</v>
      </c>
    </row>
    <row r="118" spans="2:7" x14ac:dyDescent="0.25">
      <c r="B118" s="19">
        <v>10903</v>
      </c>
      <c r="C118" s="19">
        <v>89.33</v>
      </c>
      <c r="D118" s="19">
        <v>0.36</v>
      </c>
      <c r="E118" s="19">
        <v>7324.08</v>
      </c>
      <c r="F118" s="19">
        <v>3774.3</v>
      </c>
      <c r="G118" s="19">
        <v>-1129.31</v>
      </c>
    </row>
    <row r="119" spans="2:7" x14ac:dyDescent="0.25">
      <c r="B119" s="19">
        <v>10998</v>
      </c>
      <c r="C119" s="19">
        <v>89.16</v>
      </c>
      <c r="D119" s="19">
        <v>0.47</v>
      </c>
      <c r="E119" s="19">
        <v>7325.34</v>
      </c>
      <c r="F119" s="19">
        <v>3869.29</v>
      </c>
      <c r="G119" s="19">
        <v>-1128.6199999999999</v>
      </c>
    </row>
    <row r="120" spans="2:7" x14ac:dyDescent="0.25">
      <c r="B120" s="19">
        <v>11093</v>
      </c>
      <c r="C120" s="19">
        <v>88.56</v>
      </c>
      <c r="D120" s="19">
        <v>0.06</v>
      </c>
      <c r="E120" s="19">
        <v>7327.23</v>
      </c>
      <c r="F120" s="19">
        <v>3964.27</v>
      </c>
      <c r="G120" s="19">
        <v>-1128.18</v>
      </c>
    </row>
    <row r="121" spans="2:7" x14ac:dyDescent="0.25">
      <c r="B121" s="19">
        <v>11185</v>
      </c>
      <c r="C121" s="19">
        <v>89.5</v>
      </c>
      <c r="D121" s="19">
        <v>0.54</v>
      </c>
      <c r="E121" s="19">
        <v>7328.78</v>
      </c>
      <c r="F121" s="19">
        <v>4056.25</v>
      </c>
      <c r="G121" s="19">
        <v>-1127.7</v>
      </c>
    </row>
    <row r="122" spans="2:7" x14ac:dyDescent="0.25">
      <c r="B122" s="19">
        <v>11279</v>
      </c>
      <c r="C122" s="19">
        <v>90.91</v>
      </c>
      <c r="D122" s="19">
        <v>1.52</v>
      </c>
      <c r="E122" s="19">
        <v>7328.45</v>
      </c>
      <c r="F122" s="19">
        <v>4150.2299999999996</v>
      </c>
      <c r="G122" s="19">
        <v>-1126.01</v>
      </c>
    </row>
    <row r="123" spans="2:7" x14ac:dyDescent="0.25">
      <c r="B123" s="19">
        <v>11373</v>
      </c>
      <c r="C123" s="19">
        <v>90.7</v>
      </c>
      <c r="D123" s="19">
        <v>2.2000000000000002</v>
      </c>
      <c r="E123" s="19">
        <v>7327.13</v>
      </c>
      <c r="F123" s="19">
        <v>4244.17</v>
      </c>
      <c r="G123" s="19">
        <v>-1122.96</v>
      </c>
    </row>
    <row r="124" spans="2:7" x14ac:dyDescent="0.25">
      <c r="B124" s="19">
        <v>11466</v>
      </c>
      <c r="C124" s="19">
        <v>90.94</v>
      </c>
      <c r="D124" s="19">
        <v>1.67</v>
      </c>
      <c r="E124" s="19">
        <v>7325.8</v>
      </c>
      <c r="F124" s="19">
        <v>4337.1099999999997</v>
      </c>
      <c r="G124" s="19">
        <v>-1119.82</v>
      </c>
    </row>
    <row r="125" spans="2:7" x14ac:dyDescent="0.25">
      <c r="B125" s="19">
        <v>11560</v>
      </c>
      <c r="C125" s="19">
        <v>90.44</v>
      </c>
      <c r="D125" s="19">
        <v>1.24</v>
      </c>
      <c r="E125" s="19">
        <v>7324.66</v>
      </c>
      <c r="F125" s="19">
        <v>4431.07</v>
      </c>
      <c r="G125" s="19">
        <v>-1117.43</v>
      </c>
    </row>
    <row r="126" spans="2:7" x14ac:dyDescent="0.25">
      <c r="B126" s="19">
        <v>11653</v>
      </c>
      <c r="C126" s="19">
        <v>91.04</v>
      </c>
      <c r="D126" s="19">
        <v>1.51</v>
      </c>
      <c r="E126" s="19">
        <v>7323.46</v>
      </c>
      <c r="F126" s="19">
        <v>4524.04</v>
      </c>
      <c r="G126" s="19">
        <v>-1115.2</v>
      </c>
    </row>
    <row r="127" spans="2:7" x14ac:dyDescent="0.25">
      <c r="B127" s="19">
        <v>11746</v>
      </c>
      <c r="C127" s="19">
        <v>92.42</v>
      </c>
      <c r="D127" s="19">
        <v>1.87</v>
      </c>
      <c r="E127" s="19">
        <v>7320.65</v>
      </c>
      <c r="F127" s="19">
        <v>4616.95</v>
      </c>
      <c r="G127" s="19">
        <v>-1112.46</v>
      </c>
    </row>
    <row r="128" spans="2:7" x14ac:dyDescent="0.25">
      <c r="B128" s="19">
        <v>11841</v>
      </c>
      <c r="C128" s="19">
        <v>91.07</v>
      </c>
      <c r="D128" s="19">
        <v>1.06</v>
      </c>
      <c r="E128" s="19">
        <v>7317.76</v>
      </c>
      <c r="F128" s="19">
        <v>4711.87</v>
      </c>
      <c r="G128" s="19">
        <v>-1110.03</v>
      </c>
    </row>
    <row r="129" spans="2:7" x14ac:dyDescent="0.25">
      <c r="B129" s="19">
        <v>11934</v>
      </c>
      <c r="C129" s="19">
        <v>89.09</v>
      </c>
      <c r="D129" s="19">
        <v>359.63</v>
      </c>
      <c r="E129" s="19">
        <v>7317.63</v>
      </c>
      <c r="F129" s="19">
        <v>4804.8599999999997</v>
      </c>
      <c r="G129" s="19">
        <v>-1109.47</v>
      </c>
    </row>
    <row r="130" spans="2:7" x14ac:dyDescent="0.25">
      <c r="B130" s="19">
        <v>12029</v>
      </c>
      <c r="C130" s="19">
        <v>89.23</v>
      </c>
      <c r="D130" s="19">
        <v>359.51</v>
      </c>
      <c r="E130" s="19">
        <v>7319.02</v>
      </c>
      <c r="F130" s="19">
        <v>4899.8500000000004</v>
      </c>
      <c r="G130" s="19">
        <v>-1110.18</v>
      </c>
    </row>
    <row r="131" spans="2:7" x14ac:dyDescent="0.25">
      <c r="B131" s="19">
        <v>12123</v>
      </c>
      <c r="C131" s="19">
        <v>88.46</v>
      </c>
      <c r="D131" s="19">
        <v>358.07</v>
      </c>
      <c r="E131" s="19">
        <v>7320.92</v>
      </c>
      <c r="F131" s="19">
        <v>4993.8100000000004</v>
      </c>
      <c r="G131" s="19">
        <v>-1112.17</v>
      </c>
    </row>
    <row r="132" spans="2:7" x14ac:dyDescent="0.25">
      <c r="B132" s="19">
        <v>12217</v>
      </c>
      <c r="C132" s="19">
        <v>88.49</v>
      </c>
      <c r="D132" s="19">
        <v>359.7</v>
      </c>
      <c r="E132" s="19">
        <v>7323.42</v>
      </c>
      <c r="F132" s="19">
        <v>5087.75</v>
      </c>
      <c r="G132" s="19">
        <v>-1114</v>
      </c>
    </row>
    <row r="133" spans="2:7" x14ac:dyDescent="0.25">
      <c r="B133" s="19">
        <v>12312</v>
      </c>
      <c r="C133" s="19">
        <v>89.43</v>
      </c>
      <c r="D133" s="19">
        <v>1.0900000000000001</v>
      </c>
      <c r="E133" s="19">
        <v>7325.15</v>
      </c>
      <c r="F133" s="19">
        <v>5182.7299999999996</v>
      </c>
      <c r="G133" s="19">
        <v>-1113.3399999999999</v>
      </c>
    </row>
    <row r="134" spans="2:7" x14ac:dyDescent="0.25">
      <c r="B134" s="19">
        <v>12405</v>
      </c>
      <c r="C134" s="19">
        <v>90.74</v>
      </c>
      <c r="D134" s="19">
        <v>0.74</v>
      </c>
      <c r="E134" s="19">
        <v>7325.01</v>
      </c>
      <c r="F134" s="19">
        <v>5275.72</v>
      </c>
      <c r="G134" s="19">
        <v>-1111.8599999999999</v>
      </c>
    </row>
    <row r="135" spans="2:7" x14ac:dyDescent="0.25">
      <c r="B135" s="19">
        <v>12500</v>
      </c>
      <c r="C135" s="19">
        <v>90.47</v>
      </c>
      <c r="D135" s="19">
        <v>0.06</v>
      </c>
      <c r="E135" s="19">
        <v>7324</v>
      </c>
      <c r="F135" s="19">
        <v>5370.71</v>
      </c>
      <c r="G135" s="19">
        <v>-1111.19</v>
      </c>
    </row>
    <row r="136" spans="2:7" x14ac:dyDescent="0.25">
      <c r="B136" s="19">
        <v>12594</v>
      </c>
      <c r="C136" s="19">
        <v>90.57</v>
      </c>
      <c r="D136" s="19">
        <v>359.66</v>
      </c>
      <c r="E136" s="19">
        <v>7323.15</v>
      </c>
      <c r="F136" s="19">
        <v>5464.71</v>
      </c>
      <c r="G136" s="19">
        <v>-1111.42</v>
      </c>
    </row>
    <row r="137" spans="2:7" x14ac:dyDescent="0.25">
      <c r="B137" s="19">
        <v>12689</v>
      </c>
      <c r="C137" s="19">
        <v>90.2</v>
      </c>
      <c r="D137" s="19">
        <v>359.21</v>
      </c>
      <c r="E137" s="19">
        <v>7322.51</v>
      </c>
      <c r="F137" s="19">
        <v>5559.7</v>
      </c>
      <c r="G137" s="19">
        <v>-1112.3599999999999</v>
      </c>
    </row>
    <row r="138" spans="2:7" x14ac:dyDescent="0.25">
      <c r="B138" s="19">
        <v>12783</v>
      </c>
      <c r="C138" s="19">
        <v>91.04</v>
      </c>
      <c r="D138" s="19">
        <v>0.62</v>
      </c>
      <c r="E138" s="19">
        <v>7321.5</v>
      </c>
      <c r="F138" s="19">
        <v>5653.69</v>
      </c>
      <c r="G138" s="19">
        <v>-1112.5</v>
      </c>
    </row>
    <row r="139" spans="2:7" x14ac:dyDescent="0.25">
      <c r="B139" s="19">
        <v>12876</v>
      </c>
      <c r="C139" s="19">
        <v>91.38</v>
      </c>
      <c r="D139" s="19">
        <v>0.4</v>
      </c>
      <c r="E139" s="19">
        <v>7319.53</v>
      </c>
      <c r="F139" s="19">
        <v>5746.66</v>
      </c>
      <c r="G139" s="19">
        <v>-1111.67</v>
      </c>
    </row>
    <row r="140" spans="2:7" x14ac:dyDescent="0.25">
      <c r="B140" s="19">
        <v>12971</v>
      </c>
      <c r="C140" s="19">
        <v>91.81</v>
      </c>
      <c r="D140" s="19">
        <v>0.15</v>
      </c>
      <c r="E140" s="19">
        <v>7316.89</v>
      </c>
      <c r="F140" s="19">
        <v>5841.63</v>
      </c>
      <c r="G140" s="19">
        <v>-1111.22</v>
      </c>
    </row>
    <row r="141" spans="2:7" x14ac:dyDescent="0.25">
      <c r="B141" s="19">
        <v>13066</v>
      </c>
      <c r="C141" s="19">
        <v>90.57</v>
      </c>
      <c r="D141" s="19">
        <v>0.56999999999999995</v>
      </c>
      <c r="E141" s="19">
        <v>7314.91</v>
      </c>
      <c r="F141" s="19">
        <v>5936.6</v>
      </c>
      <c r="G141" s="19">
        <v>-1110.6199999999999</v>
      </c>
    </row>
    <row r="142" spans="2:7" x14ac:dyDescent="0.25">
      <c r="B142" s="19">
        <v>13159</v>
      </c>
      <c r="C142" s="19">
        <v>90</v>
      </c>
      <c r="D142" s="19">
        <v>0.66</v>
      </c>
      <c r="E142" s="19">
        <v>7314.45</v>
      </c>
      <c r="F142" s="19">
        <v>6029.6</v>
      </c>
      <c r="G142" s="19">
        <v>-1109.6199999999999</v>
      </c>
    </row>
    <row r="143" spans="2:7" x14ac:dyDescent="0.25">
      <c r="B143" s="19">
        <v>13254</v>
      </c>
      <c r="C143" s="19">
        <v>90.17</v>
      </c>
      <c r="D143" s="19">
        <v>0.15</v>
      </c>
      <c r="E143" s="19">
        <v>7314.31</v>
      </c>
      <c r="F143" s="19">
        <v>6124.59</v>
      </c>
      <c r="G143" s="19">
        <v>-1108.95</v>
      </c>
    </row>
    <row r="144" spans="2:7" x14ac:dyDescent="0.25">
      <c r="B144" s="19">
        <v>13349</v>
      </c>
      <c r="C144" s="19">
        <v>90.81</v>
      </c>
      <c r="D144" s="19">
        <v>0.5</v>
      </c>
      <c r="E144" s="19">
        <v>7313.5</v>
      </c>
      <c r="F144" s="19">
        <v>6219.59</v>
      </c>
      <c r="G144" s="19">
        <v>-1108.4100000000001</v>
      </c>
    </row>
    <row r="145" spans="2:7" x14ac:dyDescent="0.25">
      <c r="B145" s="19">
        <v>13443</v>
      </c>
      <c r="C145" s="19">
        <v>90.97</v>
      </c>
      <c r="D145" s="19">
        <v>0.09</v>
      </c>
      <c r="E145" s="19">
        <v>7312.04</v>
      </c>
      <c r="F145" s="19">
        <v>6313.57</v>
      </c>
      <c r="G145" s="19">
        <v>-1107.93</v>
      </c>
    </row>
    <row r="146" spans="2:7" x14ac:dyDescent="0.25">
      <c r="B146" s="19">
        <v>13536</v>
      </c>
      <c r="C146" s="19">
        <v>91.38</v>
      </c>
      <c r="D146" s="19">
        <v>359.96</v>
      </c>
      <c r="E146" s="19">
        <v>7310.13</v>
      </c>
      <c r="F146" s="19">
        <v>6406.55</v>
      </c>
      <c r="G146" s="19">
        <v>-1107.8900000000001</v>
      </c>
    </row>
    <row r="147" spans="2:7" x14ac:dyDescent="0.25">
      <c r="B147" s="19">
        <v>13631</v>
      </c>
      <c r="C147" s="19">
        <v>90.23</v>
      </c>
      <c r="D147" s="19">
        <v>1.03</v>
      </c>
      <c r="E147" s="19">
        <v>7308.8</v>
      </c>
      <c r="F147" s="19">
        <v>6501.54</v>
      </c>
      <c r="G147" s="19">
        <v>-1107.07</v>
      </c>
    </row>
    <row r="148" spans="2:7" x14ac:dyDescent="0.25">
      <c r="B148" s="19">
        <v>13725</v>
      </c>
      <c r="C148" s="19">
        <v>90.44</v>
      </c>
      <c r="D148" s="19">
        <v>1.1000000000000001</v>
      </c>
      <c r="E148" s="19">
        <v>7308.25</v>
      </c>
      <c r="F148" s="19">
        <v>6595.52</v>
      </c>
      <c r="G148" s="19">
        <v>-1105.32</v>
      </c>
    </row>
    <row r="149" spans="2:7" x14ac:dyDescent="0.25">
      <c r="B149" s="19">
        <v>13819</v>
      </c>
      <c r="C149" s="19">
        <v>90.3</v>
      </c>
      <c r="D149" s="19">
        <v>0.76</v>
      </c>
      <c r="E149" s="19">
        <v>7307.64</v>
      </c>
      <c r="F149" s="19">
        <v>6689.51</v>
      </c>
      <c r="G149" s="19">
        <v>-1103.79</v>
      </c>
    </row>
    <row r="150" spans="2:7" x14ac:dyDescent="0.25">
      <c r="B150" s="19">
        <v>13912</v>
      </c>
      <c r="C150" s="19">
        <v>89.97</v>
      </c>
      <c r="D150" s="19">
        <v>0.27</v>
      </c>
      <c r="E150" s="19">
        <v>7307.42</v>
      </c>
      <c r="F150" s="19">
        <v>6782.5</v>
      </c>
      <c r="G150" s="19">
        <v>-1102.96</v>
      </c>
    </row>
    <row r="151" spans="2:7" x14ac:dyDescent="0.25">
      <c r="B151" s="19">
        <v>14007</v>
      </c>
      <c r="C151" s="19">
        <v>89.8</v>
      </c>
      <c r="D151" s="19">
        <v>0.15</v>
      </c>
      <c r="E151" s="19">
        <v>7307.61</v>
      </c>
      <c r="F151" s="19">
        <v>6877.5</v>
      </c>
      <c r="G151" s="19">
        <v>-1102.6099999999999</v>
      </c>
    </row>
    <row r="152" spans="2:7" x14ac:dyDescent="0.25">
      <c r="B152" s="19">
        <v>14102</v>
      </c>
      <c r="C152" s="19">
        <v>89.43</v>
      </c>
      <c r="D152" s="19">
        <v>359.7</v>
      </c>
      <c r="E152" s="19">
        <v>7308.25</v>
      </c>
      <c r="F152" s="19">
        <v>6972.5</v>
      </c>
      <c r="G152" s="19">
        <v>-1102.73</v>
      </c>
    </row>
    <row r="153" spans="2:7" x14ac:dyDescent="0.25">
      <c r="B153" s="19">
        <v>14197</v>
      </c>
      <c r="C153" s="19">
        <v>89.83</v>
      </c>
      <c r="D153" s="19">
        <v>359.65</v>
      </c>
      <c r="E153" s="19">
        <v>7308.86</v>
      </c>
      <c r="F153" s="19">
        <v>7067.49</v>
      </c>
      <c r="G153" s="19">
        <v>-1103.27</v>
      </c>
    </row>
    <row r="154" spans="2:7" x14ac:dyDescent="0.25">
      <c r="B154" s="19">
        <v>14290</v>
      </c>
      <c r="C154" s="19">
        <v>89.5</v>
      </c>
      <c r="D154" s="19">
        <v>359.4</v>
      </c>
      <c r="E154" s="19">
        <v>7309.41</v>
      </c>
      <c r="F154" s="19">
        <v>7160.49</v>
      </c>
      <c r="G154" s="19">
        <v>-1104.04</v>
      </c>
    </row>
    <row r="155" spans="2:7" x14ac:dyDescent="0.25">
      <c r="B155" s="19">
        <v>14385</v>
      </c>
      <c r="C155" s="19">
        <v>89.46</v>
      </c>
      <c r="D155" s="19">
        <v>359.04</v>
      </c>
      <c r="E155" s="19">
        <v>7310.27</v>
      </c>
      <c r="F155" s="19">
        <v>7255.48</v>
      </c>
      <c r="G155" s="19">
        <v>-1105.3399999999999</v>
      </c>
    </row>
    <row r="156" spans="2:7" x14ac:dyDescent="0.25">
      <c r="B156" s="19">
        <v>14479</v>
      </c>
      <c r="C156" s="19">
        <v>88.89</v>
      </c>
      <c r="D156" s="19">
        <v>1.0900000000000001</v>
      </c>
      <c r="E156" s="19">
        <v>7311.62</v>
      </c>
      <c r="F156" s="19">
        <v>7349.46</v>
      </c>
      <c r="G156" s="19">
        <v>-1105.23</v>
      </c>
    </row>
    <row r="157" spans="2:7" x14ac:dyDescent="0.25">
      <c r="B157" s="19">
        <v>14574</v>
      </c>
      <c r="C157" s="19">
        <v>88.76</v>
      </c>
      <c r="D157" s="19">
        <v>0.95</v>
      </c>
      <c r="E157" s="19">
        <v>7313.57</v>
      </c>
      <c r="F157" s="19">
        <v>7444.43</v>
      </c>
      <c r="G157" s="19">
        <v>-1103.54</v>
      </c>
    </row>
    <row r="158" spans="2:7" x14ac:dyDescent="0.25">
      <c r="B158" s="19">
        <v>14667</v>
      </c>
      <c r="C158" s="19">
        <v>90.54</v>
      </c>
      <c r="D158" s="19">
        <v>1.59</v>
      </c>
      <c r="E158" s="19">
        <v>7314.14</v>
      </c>
      <c r="F158" s="19">
        <v>7537.4</v>
      </c>
      <c r="G158" s="19">
        <v>-1101.48</v>
      </c>
    </row>
    <row r="159" spans="2:7" x14ac:dyDescent="0.25">
      <c r="B159" s="19">
        <v>14761</v>
      </c>
      <c r="C159" s="19">
        <v>90.34</v>
      </c>
      <c r="D159" s="19">
        <v>0.7</v>
      </c>
      <c r="E159" s="19">
        <v>7313.42</v>
      </c>
      <c r="F159" s="19">
        <v>7631.37</v>
      </c>
      <c r="G159" s="19">
        <v>-1099.5999999999999</v>
      </c>
    </row>
    <row r="160" spans="2:7" x14ac:dyDescent="0.25">
      <c r="B160" s="19">
        <v>14853</v>
      </c>
      <c r="C160" s="19">
        <v>90.64</v>
      </c>
      <c r="D160" s="19">
        <v>359.26</v>
      </c>
      <c r="E160" s="19">
        <v>7312.63</v>
      </c>
      <c r="F160" s="19">
        <v>7723.37</v>
      </c>
      <c r="G160" s="19">
        <v>-1099.6300000000001</v>
      </c>
    </row>
    <row r="161" spans="2:7" x14ac:dyDescent="0.25">
      <c r="B161" s="19">
        <v>14948</v>
      </c>
      <c r="C161" s="19">
        <v>90.7</v>
      </c>
      <c r="D161" s="19">
        <v>1.1200000000000001</v>
      </c>
      <c r="E161" s="19">
        <v>7311.52</v>
      </c>
      <c r="F161" s="19">
        <v>7818.36</v>
      </c>
      <c r="G161" s="19">
        <v>-1099.32</v>
      </c>
    </row>
    <row r="162" spans="2:7" x14ac:dyDescent="0.25">
      <c r="B162" s="19">
        <v>15041</v>
      </c>
      <c r="C162" s="19">
        <v>91.11</v>
      </c>
      <c r="D162" s="19">
        <v>1.08</v>
      </c>
      <c r="E162" s="19">
        <v>7310.05</v>
      </c>
      <c r="F162" s="19">
        <v>7911.33</v>
      </c>
      <c r="G162" s="19">
        <v>-1097.53</v>
      </c>
    </row>
    <row r="163" spans="2:7" x14ac:dyDescent="0.25">
      <c r="B163" s="19">
        <v>15135</v>
      </c>
      <c r="C163" s="19">
        <v>90.71</v>
      </c>
      <c r="D163" s="19">
        <v>359.63</v>
      </c>
      <c r="E163" s="19">
        <v>7308.56</v>
      </c>
      <c r="F163" s="19">
        <v>8005.31</v>
      </c>
      <c r="G163" s="19">
        <v>-1096.95</v>
      </c>
    </row>
    <row r="164" spans="2:7" x14ac:dyDescent="0.25">
      <c r="B164" s="19">
        <v>15229</v>
      </c>
      <c r="C164" s="19">
        <v>90.37</v>
      </c>
      <c r="D164" s="19">
        <v>0.9</v>
      </c>
      <c r="E164" s="19">
        <v>7307.67</v>
      </c>
      <c r="F164" s="19">
        <v>8099.31</v>
      </c>
      <c r="G164" s="19">
        <v>-1096.51</v>
      </c>
    </row>
    <row r="165" spans="2:7" x14ac:dyDescent="0.25">
      <c r="B165" s="19">
        <v>15321</v>
      </c>
      <c r="C165" s="19">
        <v>89.9</v>
      </c>
      <c r="D165" s="19">
        <v>0.39</v>
      </c>
      <c r="E165" s="19">
        <v>7307.46</v>
      </c>
      <c r="F165" s="19">
        <v>8191.3</v>
      </c>
      <c r="G165" s="19">
        <v>-1095.48</v>
      </c>
    </row>
    <row r="166" spans="2:7" x14ac:dyDescent="0.25">
      <c r="B166" s="19">
        <v>15415</v>
      </c>
      <c r="C166" s="19">
        <v>89.93</v>
      </c>
      <c r="D166" s="19">
        <v>0.43</v>
      </c>
      <c r="E166" s="19">
        <v>7307.59</v>
      </c>
      <c r="F166" s="19">
        <v>8285.2999999999993</v>
      </c>
      <c r="G166" s="19">
        <v>-1094.81</v>
      </c>
    </row>
    <row r="167" spans="2:7" x14ac:dyDescent="0.25">
      <c r="B167" s="19">
        <v>15509</v>
      </c>
      <c r="C167" s="19">
        <v>90.3</v>
      </c>
      <c r="D167" s="19">
        <v>0.57999999999999996</v>
      </c>
      <c r="E167" s="19">
        <v>7307.41</v>
      </c>
      <c r="F167" s="19">
        <v>8379.2900000000009</v>
      </c>
      <c r="G167" s="19">
        <v>-1093.98</v>
      </c>
    </row>
    <row r="168" spans="2:7" x14ac:dyDescent="0.25">
      <c r="B168" s="19">
        <v>15602</v>
      </c>
      <c r="C168" s="19">
        <v>90.57</v>
      </c>
      <c r="D168" s="19">
        <v>0.34</v>
      </c>
      <c r="E168" s="19">
        <v>7306.7</v>
      </c>
      <c r="F168" s="19">
        <v>8472.2900000000009</v>
      </c>
      <c r="G168" s="19">
        <v>-1093.23</v>
      </c>
    </row>
    <row r="169" spans="2:7" x14ac:dyDescent="0.25">
      <c r="B169" s="19">
        <v>15677</v>
      </c>
      <c r="C169" s="19">
        <v>90.57</v>
      </c>
      <c r="D169" s="19">
        <v>0.34</v>
      </c>
      <c r="E169" s="19">
        <v>7305.95</v>
      </c>
      <c r="F169" s="19">
        <v>8547.2800000000007</v>
      </c>
      <c r="G169" s="19">
        <v>-1092.79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2017-08-03T16:21:15Z</dcterms:modified>
</cp:coreProperties>
</file>