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<sst xmlns="http://schemas.openxmlformats.org/spreadsheetml/2006/main" count="109" uniqueCount="94">
  <si>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</si>
  <si>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</si>
  <si>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</si>
  <si>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</si>
  <si>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</si>
  <si>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</si>
  <si>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</si>
  <si>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</si>
  <si>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</si>
  <si>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</si>
  <si>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</si>
  <si>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</si>
  <si>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</si>
  <si>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</si>
  <si>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</si>
  <si>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</si>
  <si>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</si>
  <si>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</si>
  <si>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</si>
  <si>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</si>
  <si>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</si>
  <si>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</si>
  <si>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</si>
  <si>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</si>
  <si>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</si>
  <si>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</si>
  <si>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</si>
  <si>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</si>
  <si>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</si>
  <si>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</si>
  <si>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</si>
  <si>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</si>
  <si>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</si>
  <si>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</si>
  <si>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</si>
  <si>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10  T2N  R67W</t>
  </si>
  <si>
    <t>Butterball 40C-34HZ</t>
  </si>
  <si>
    <t>05-123-44319</t>
  </si>
  <si>
    <t>7.58    1</t>
  </si>
  <si>
    <t>0.35    3</t>
  </si>
  <si>
    <t>0.69    3</t>
  </si>
  <si>
    <t>0.79    2</t>
  </si>
  <si>
    <t>0.71    2</t>
  </si>
  <si>
    <t>0.32    3</t>
  </si>
  <si>
    <t>0.41    3</t>
  </si>
  <si>
    <t>0.24    3</t>
  </si>
  <si>
    <t>0.64    1</t>
  </si>
  <si>
    <t>0.56    1</t>
  </si>
  <si>
    <t>0.84    1</t>
  </si>
  <si>
    <t>0.51    1</t>
  </si>
  <si>
    <t>0.86    2</t>
  </si>
  <si>
    <t>0.34    2</t>
  </si>
  <si>
    <t>0.31    2</t>
  </si>
  <si>
    <t>54.72    3</t>
  </si>
  <si>
    <t>62.05    3</t>
  </si>
  <si>
    <t>64.47    3</t>
  </si>
  <si>
    <t>72.41    3</t>
  </si>
  <si>
    <t>90.20    3</t>
  </si>
  <si>
    <t>89.53    3</t>
  </si>
  <si>
    <t>89.73    3</t>
  </si>
  <si>
    <t>91.01    3</t>
  </si>
  <si>
    <t>90.17    3</t>
  </si>
  <si>
    <t>90.10    3</t>
  </si>
  <si>
    <t>89.56    3</t>
  </si>
  <si>
    <t>90.44    3</t>
  </si>
  <si>
    <t>90.13    3</t>
  </si>
  <si>
    <t>88.93    3</t>
  </si>
  <si>
    <t>89.43    3</t>
  </si>
  <si>
    <t>90.03    3</t>
  </si>
  <si>
    <t>90.54    3</t>
  </si>
  <si>
    <t>89.33    3</t>
  </si>
  <si>
    <t>90.07    3</t>
  </si>
  <si>
    <t>89.30    3</t>
  </si>
  <si>
    <t>90.60    3</t>
  </si>
  <si>
    <t>89.70    3</t>
  </si>
  <si>
    <t>89.09    3</t>
  </si>
  <si>
    <t>88.36    3</t>
  </si>
  <si>
    <t>90.40    3</t>
  </si>
  <si>
    <t>90.00    3</t>
  </si>
  <si>
    <t>87.92    3</t>
  </si>
  <si>
    <t>88.02    3</t>
  </si>
  <si>
    <t>90.74    3</t>
  </si>
  <si>
    <t>89.80    3</t>
  </si>
  <si>
    <t>90.64    3</t>
  </si>
  <si>
    <t>89.97    3</t>
  </si>
  <si>
    <t>89.76    3</t>
  </si>
  <si>
    <t>90.47    3</t>
  </si>
  <si>
    <t>90.67    3</t>
  </si>
  <si>
    <t>88.66    3</t>
  </si>
  <si>
    <t>89.36    3</t>
  </si>
  <si>
    <t>90.77    3</t>
  </si>
  <si>
    <t>90.50    3</t>
  </si>
  <si>
    <t>89.66    3</t>
  </si>
  <si>
    <t>90.71    3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</si>
</sst>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34" borderId="0" xfId="0" applyFont="1" applyFill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0.6</v>
      </c>
      <c r="D3" s="19">
        <v>47.41</v>
      </c>
      <c r="E3" s="19">
        <v>153</v>
      </c>
      <c r="F3" s="19">
        <v>0.54</v>
      </c>
      <c r="G3" s="19">
        <v>0.59</v>
      </c>
    </row>
    <row r="4" spans="1:11" ht="15.75" thickBot="1" x14ac:dyDescent="0.3">
      <c r="A4" s="8" t="s">
        <v>8</v>
      </c>
      <c r="B4" s="19">
        <v>239</v>
      </c>
      <c r="C4" s="19">
        <v>0.86</v>
      </c>
      <c r="D4" s="19">
        <v>99.27</v>
      </c>
      <c r="E4" s="19">
        <v>238.99</v>
      </c>
      <c r="F4" s="19">
        <v>0.74</v>
      </c>
      <c r="G4" s="19">
        <v>1.56</v>
      </c>
    </row>
    <row r="5" spans="1:11" ht="15.75" thickBot="1" x14ac:dyDescent="0.3">
      <c r="A5" s="12"/>
      <c r="B5" s="19">
        <v>328</v>
      </c>
      <c r="C5" s="19">
        <v>1.56</v>
      </c>
      <c r="D5" s="19">
        <v>82.14</v>
      </c>
      <c r="E5" s="19">
        <v>327.97</v>
      </c>
      <c r="F5" s="19">
        <v>0.8</v>
      </c>
      <c r="G5" s="19">
        <v>3.42</v>
      </c>
    </row>
    <row r="6" spans="1:11" ht="15.75" thickBot="1" x14ac:dyDescent="0.3">
      <c r="A6" s="9" t="s">
        <v>9</v>
      </c>
      <c r="B6" s="19">
        <v>415</v>
      </c>
      <c r="C6" s="19">
        <v>2.61</v>
      </c>
      <c r="D6" s="19">
        <v>99.72</v>
      </c>
      <c r="E6" s="19">
        <v>414.91</v>
      </c>
      <c r="F6" s="19">
        <v>0.63</v>
      </c>
      <c r="G6" s="19">
        <v>6.54</v>
      </c>
    </row>
    <row r="7" spans="1:11" ht="15.75" thickBot="1" x14ac:dyDescent="0.3">
      <c r="A7" s="13" t="s">
        <v>36</v>
      </c>
      <c r="B7" s="19">
        <v>503</v>
      </c>
      <c r="C7" s="19">
        <v>3.54</v>
      </c>
      <c r="D7" s="19">
        <v>86.29</v>
      </c>
      <c r="E7" s="19">
        <v>502.79</v>
      </c>
      <c r="F7" s="19">
        <v>0.47</v>
      </c>
      <c r="G7" s="19">
        <v>11.23</v>
      </c>
    </row>
    <row r="8" spans="1:11" x14ac:dyDescent="0.25">
      <c r="A8" s="16" t="s">
        <v>12</v>
      </c>
      <c r="B8" s="19">
        <v>592</v>
      </c>
      <c r="C8" s="19">
        <v>3.96</v>
      </c>
      <c r="D8" s="19">
        <v>85.54</v>
      </c>
      <c r="E8" s="19">
        <v>591.6</v>
      </c>
      <c r="F8" s="19">
        <v>0.88</v>
      </c>
      <c r="G8" s="19">
        <v>17.04</v>
      </c>
    </row>
    <row r="9" spans="1:11" ht="15.75" thickBot="1" x14ac:dyDescent="0.3">
      <c r="A9" s="20" t="s">
        <v>37</v>
      </c>
      <c r="B9" s="19">
        <v>679</v>
      </c>
      <c r="C9" s="19">
        <v>5.69</v>
      </c>
      <c r="D9" s="19">
        <v>90.79</v>
      </c>
      <c r="E9" s="19">
        <v>678.28</v>
      </c>
      <c r="F9" s="19">
        <v>1.06</v>
      </c>
      <c r="G9" s="19">
        <v>24.34</v>
      </c>
    </row>
    <row r="10" spans="1:11" ht="15.75" thickBot="1" x14ac:dyDescent="0.3">
      <c r="A10" s="14" t="s">
        <v>11</v>
      </c>
      <c r="B10" s="19">
        <v>765</v>
      </c>
      <c r="C10" s="19">
        <v>5.7</v>
      </c>
      <c r="D10" s="19">
        <v>88.93</v>
      </c>
      <c r="E10" s="19">
        <v>763.86</v>
      </c>
      <c r="F10" s="19">
        <v>1.08</v>
      </c>
      <c r="G10" s="19">
        <v>32.880000000000003</v>
      </c>
    </row>
    <row r="11" spans="1:11" ht="15.75" thickBot="1" x14ac:dyDescent="0.3">
      <c r="A11" s="15" t="s">
        <v>35</v>
      </c>
      <c r="B11" s="19">
        <v>854</v>
      </c>
      <c r="C11" s="19">
        <v>7.32</v>
      </c>
      <c r="D11" s="19">
        <v>87.61</v>
      </c>
      <c r="E11" s="19">
        <v>852.28</v>
      </c>
      <c r="F11" s="19">
        <v>1.4</v>
      </c>
      <c r="G11" s="19">
        <v>42.96</v>
      </c>
    </row>
    <row r="12" spans="1:11" ht="15.75" thickBot="1" x14ac:dyDescent="0.3">
      <c r="A12" s="14" t="s">
        <v>10</v>
      </c>
      <c r="B12" s="19">
        <v>943</v>
      </c>
      <c r="C12" s="19">
        <v>8.44</v>
      </c>
      <c r="D12" s="19">
        <v>89.64</v>
      </c>
      <c r="E12" s="19">
        <v>940.44</v>
      </c>
      <c r="F12" s="19">
        <v>1.67</v>
      </c>
      <c r="G12" s="19">
        <v>55.16</v>
      </c>
    </row>
    <row r="13" spans="1:11" ht="15.75" thickBot="1" x14ac:dyDescent="0.3">
      <c r="A13" s="13" t="s">
        <v>33</v>
      </c>
      <c r="B13" s="19">
        <v>1032</v>
      </c>
      <c r="C13" s="19">
        <v>8.25</v>
      </c>
      <c r="D13" s="19">
        <v>87.19</v>
      </c>
      <c r="E13" s="19">
        <v>1028.5</v>
      </c>
      <c r="F13" s="19">
        <v>2.0299999999999998</v>
      </c>
      <c r="G13" s="19">
        <v>68.069999999999993</v>
      </c>
    </row>
    <row r="14" spans="1:11" ht="15.75" thickBot="1" x14ac:dyDescent="0.3">
      <c r="A14" s="14" t="s">
        <v>29</v>
      </c>
      <c r="B14" s="19">
        <v>1121</v>
      </c>
      <c r="C14" s="19">
        <v>8.56</v>
      </c>
      <c r="D14" s="19">
        <v>85.41</v>
      </c>
      <c r="E14" s="19">
        <v>1116.54</v>
      </c>
      <c r="F14" s="19">
        <v>2.87</v>
      </c>
      <c r="G14" s="19">
        <v>81.05</v>
      </c>
    </row>
    <row r="15" spans="1:11" ht="15.75" thickBot="1" x14ac:dyDescent="0.3">
      <c r="A15" t="str">
        <f>INDEX(Lookup!E2:E5,Lookup!F2)</f>
        <v>Horizontal</v>
      </c>
      <c r="B15" s="19">
        <v>1209</v>
      </c>
      <c r="C15" s="19">
        <v>8.65</v>
      </c>
      <c r="D15" s="19">
        <v>82.13</v>
      </c>
      <c r="E15" s="19">
        <v>1203.55</v>
      </c>
      <c r="F15" s="19">
        <v>4.3</v>
      </c>
      <c r="G15" s="19">
        <v>94.13</v>
      </c>
    </row>
    <row r="16" spans="1:11" ht="15.75" thickBot="1" x14ac:dyDescent="0.3">
      <c r="A16" s="14" t="s">
        <v>13</v>
      </c>
      <c r="B16" s="19">
        <v>1298</v>
      </c>
      <c r="C16" s="19">
        <v>8.1</v>
      </c>
      <c r="D16" s="19">
        <v>83.94</v>
      </c>
      <c r="E16" s="19">
        <v>1291.5999999999999</v>
      </c>
      <c r="F16" s="19">
        <v>5.88</v>
      </c>
      <c r="G16" s="19">
        <v>106.99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8.6999999999999993</v>
      </c>
      <c r="D17" s="19">
        <v>84.63</v>
      </c>
      <c r="E17" s="19">
        <v>1374.7</v>
      </c>
      <c r="F17" s="19">
        <v>7.1</v>
      </c>
      <c r="G17" s="19">
        <v>119.2</v>
      </c>
    </row>
    <row r="18" spans="1:7" ht="15.75" thickBot="1" x14ac:dyDescent="0.3">
      <c r="A18" s="14" t="s">
        <v>15</v>
      </c>
      <c r="B18" s="19">
        <v>1469</v>
      </c>
      <c r="C18" s="19">
        <v>8.6</v>
      </c>
      <c r="D18" s="19">
        <v>82</v>
      </c>
      <c r="E18" s="19">
        <v>1460.71</v>
      </c>
      <c r="F18" s="19">
        <v>8.6199999999999992</v>
      </c>
      <c r="G18" s="19">
        <v>132.19999999999999</v>
      </c>
    </row>
    <row r="19" spans="1:7" x14ac:dyDescent="0.25">
      <c r="A19" t="e">
        <f>INDEX(Lookup!C2:C12,Lookup!D2)</f>
        <v>#VALUE!</v>
      </c>
      <c r="B19" s="19">
        <v>1556</v>
      </c>
      <c r="C19" s="19">
        <v>7.2</v>
      </c>
      <c r="D19" s="19">
        <v>78.540000000000006</v>
      </c>
      <c r="E19" s="19">
        <v>1546.89</v>
      </c>
      <c r="F19" s="19">
        <v>10.61</v>
      </c>
      <c r="G19" s="19">
        <v>143.97999999999999</v>
      </c>
    </row>
    <row r="20" spans="1:7" x14ac:dyDescent="0.25">
      <c r="B20" s="19">
        <v>1640</v>
      </c>
      <c r="C20" s="19">
        <v>7.42</v>
      </c>
      <c r="D20" s="19">
        <v>83.8</v>
      </c>
      <c r="E20" s="19">
        <v>1630.2</v>
      </c>
      <c r="F20" s="19">
        <v>12.24</v>
      </c>
      <c r="G20" s="19">
        <v>154.53</v>
      </c>
    </row>
    <row r="21" spans="1:7" x14ac:dyDescent="0.25">
      <c r="B21" s="19">
        <v>1729</v>
      </c>
      <c r="C21" s="19">
        <v>7.35</v>
      </c>
      <c r="D21" s="19">
        <v>85.52</v>
      </c>
      <c r="E21" s="19">
        <v>1718.47</v>
      </c>
      <c r="F21" s="19">
        <v>13.31</v>
      </c>
      <c r="G21" s="19">
        <v>165.92</v>
      </c>
    </row>
    <row r="22" spans="1:7" x14ac:dyDescent="0.25">
      <c r="B22" s="19">
        <v>1773</v>
      </c>
      <c r="C22" s="19">
        <v>8.06</v>
      </c>
      <c r="D22" s="19">
        <v>86.19</v>
      </c>
      <c r="E22" s="19">
        <v>1762.07</v>
      </c>
      <c r="F22" s="19">
        <v>13.73</v>
      </c>
      <c r="G22" s="19">
        <v>171.81</v>
      </c>
    </row>
    <row r="23" spans="1:7" x14ac:dyDescent="0.25">
      <c r="B23" s="19">
        <v>1843</v>
      </c>
      <c r="C23" s="19">
        <v>7.98</v>
      </c>
      <c r="D23" s="19">
        <v>82.33</v>
      </c>
      <c r="E23" s="19">
        <v>1831.38</v>
      </c>
      <c r="F23" s="19">
        <v>14.71</v>
      </c>
      <c r="G23" s="19">
        <v>181.52</v>
      </c>
    </row>
    <row r="24" spans="1:7" x14ac:dyDescent="0.25">
      <c r="B24" s="19">
        <v>1938</v>
      </c>
      <c r="C24" s="19">
        <v>7.16</v>
      </c>
      <c r="D24" s="19">
        <v>79.03</v>
      </c>
      <c r="E24" s="19">
        <v>1925.56</v>
      </c>
      <c r="F24" s="19">
        <v>16.71</v>
      </c>
      <c r="G24" s="19">
        <v>193.87</v>
      </c>
    </row>
    <row r="25" spans="1:7" x14ac:dyDescent="0.25">
      <c r="B25" s="19">
        <v>2032</v>
      </c>
      <c r="C25" s="19">
        <v>6.92</v>
      </c>
      <c r="D25" s="19">
        <v>89.47</v>
      </c>
      <c r="E25" s="19">
        <v>2018.85</v>
      </c>
      <c r="F25" s="19">
        <v>17.88</v>
      </c>
      <c r="G25" s="19">
        <v>205.28</v>
      </c>
    </row>
    <row r="26" spans="1:7" x14ac:dyDescent="0.25">
      <c r="B26" s="19">
        <v>2127</v>
      </c>
      <c r="C26" s="19">
        <v>7.22</v>
      </c>
      <c r="D26" s="19">
        <v>98.55</v>
      </c>
      <c r="E26" s="19">
        <v>2113.13</v>
      </c>
      <c r="F26" s="19">
        <v>17.04</v>
      </c>
      <c r="G26" s="19">
        <v>216.91</v>
      </c>
    </row>
    <row r="27" spans="1:7" x14ac:dyDescent="0.25">
      <c r="B27" s="19">
        <v>2222</v>
      </c>
      <c r="C27" s="19">
        <v>8.82</v>
      </c>
      <c r="D27" s="19">
        <v>97.31</v>
      </c>
      <c r="E27" s="19">
        <v>2207.1999999999998</v>
      </c>
      <c r="F27" s="19">
        <v>15.23</v>
      </c>
      <c r="G27" s="19">
        <v>230.04</v>
      </c>
    </row>
    <row r="28" spans="1:7" x14ac:dyDescent="0.25">
      <c r="B28" s="19">
        <v>2315</v>
      </c>
      <c r="C28" s="19">
        <v>8.1199999999999992</v>
      </c>
      <c r="D28" s="19">
        <v>93.32</v>
      </c>
      <c r="E28" s="19">
        <v>2299.19</v>
      </c>
      <c r="F28" s="19">
        <v>13.94</v>
      </c>
      <c r="G28" s="19">
        <v>243.66</v>
      </c>
    </row>
    <row r="29" spans="1:7" x14ac:dyDescent="0.25">
      <c r="B29" s="19">
        <v>2408</v>
      </c>
      <c r="C29" s="19">
        <v>9.19</v>
      </c>
      <c r="D29" s="19">
        <v>94.69</v>
      </c>
      <c r="E29" s="19">
        <v>2391.13</v>
      </c>
      <c r="F29" s="19">
        <v>12.96</v>
      </c>
      <c r="G29" s="19">
        <v>257.62</v>
      </c>
    </row>
    <row r="30" spans="1:7" x14ac:dyDescent="0.25">
      <c r="B30" s="19">
        <v>2503</v>
      </c>
      <c r="C30" s="19">
        <v>8.4700000000000006</v>
      </c>
      <c r="D30" s="19">
        <v>94.04</v>
      </c>
      <c r="E30" s="19">
        <v>2485</v>
      </c>
      <c r="F30" s="19">
        <v>11.84</v>
      </c>
      <c r="G30" s="19">
        <v>272.16000000000003</v>
      </c>
    </row>
    <row r="31" spans="1:7" x14ac:dyDescent="0.25">
      <c r="B31" s="19">
        <v>2597</v>
      </c>
      <c r="C31" s="19">
        <v>7.74</v>
      </c>
      <c r="D31" s="19">
        <v>89.98</v>
      </c>
      <c r="E31" s="19">
        <v>2578.06</v>
      </c>
      <c r="F31" s="19">
        <v>11.36</v>
      </c>
      <c r="G31" s="19">
        <v>285.39999999999998</v>
      </c>
    </row>
    <row r="32" spans="1:7" x14ac:dyDescent="0.25">
      <c r="B32" s="19">
        <v>2691</v>
      </c>
      <c r="C32" s="19">
        <v>7.28</v>
      </c>
      <c r="D32" s="19">
        <v>88.68</v>
      </c>
      <c r="E32" s="19">
        <v>2671.25</v>
      </c>
      <c r="F32" s="19">
        <v>11.5</v>
      </c>
      <c r="G32" s="19">
        <v>297.68</v>
      </c>
    </row>
    <row r="33" spans="2:7" x14ac:dyDescent="0.25">
      <c r="B33" s="19">
        <v>2785</v>
      </c>
      <c r="C33" s="19">
        <v>8.7100000000000009</v>
      </c>
      <c r="D33" s="19">
        <v>88.22</v>
      </c>
      <c r="E33" s="19">
        <v>2764.34</v>
      </c>
      <c r="F33" s="19">
        <v>11.85</v>
      </c>
      <c r="G33" s="19">
        <v>310.75</v>
      </c>
    </row>
    <row r="34" spans="2:7" x14ac:dyDescent="0.25">
      <c r="B34" s="19">
        <v>2879</v>
      </c>
      <c r="C34" s="19">
        <v>8.56</v>
      </c>
      <c r="D34" s="19">
        <v>87.74</v>
      </c>
      <c r="E34" s="19">
        <v>2857.27</v>
      </c>
      <c r="F34" s="19">
        <v>12.35</v>
      </c>
      <c r="G34" s="19">
        <v>324.86</v>
      </c>
    </row>
    <row r="35" spans="2:7" x14ac:dyDescent="0.25">
      <c r="B35" s="19">
        <v>2973</v>
      </c>
      <c r="C35" s="19">
        <v>7.91</v>
      </c>
      <c r="D35" s="19">
        <v>86.26</v>
      </c>
      <c r="E35" s="19">
        <v>2950.3</v>
      </c>
      <c r="F35" s="19">
        <v>13.05</v>
      </c>
      <c r="G35" s="19">
        <v>338.3</v>
      </c>
    </row>
    <row r="36" spans="2:7" x14ac:dyDescent="0.25">
      <c r="B36" s="19">
        <v>3068</v>
      </c>
      <c r="C36" s="19">
        <v>8.23</v>
      </c>
      <c r="D36" s="19">
        <v>79.64</v>
      </c>
      <c r="E36" s="19">
        <v>3044.36</v>
      </c>
      <c r="F36" s="19">
        <v>14.7</v>
      </c>
      <c r="G36" s="19">
        <v>351.51</v>
      </c>
    </row>
    <row r="37" spans="2:7" x14ac:dyDescent="0.25">
      <c r="B37" s="19">
        <v>3162</v>
      </c>
      <c r="C37" s="19">
        <v>8.9499999999999993</v>
      </c>
      <c r="D37" s="19">
        <v>84.8</v>
      </c>
      <c r="E37" s="19">
        <v>3137.31</v>
      </c>
      <c r="F37" s="19">
        <v>16.57</v>
      </c>
      <c r="G37" s="19">
        <v>365.41</v>
      </c>
    </row>
    <row r="38" spans="2:7" x14ac:dyDescent="0.25">
      <c r="B38" s="19">
        <v>3256</v>
      </c>
      <c r="C38" s="19">
        <v>8.23</v>
      </c>
      <c r="D38" s="19">
        <v>83.44</v>
      </c>
      <c r="E38" s="19">
        <v>3230.25</v>
      </c>
      <c r="F38" s="19">
        <v>18</v>
      </c>
      <c r="G38" s="19">
        <v>379.38</v>
      </c>
    </row>
    <row r="39" spans="2:7" x14ac:dyDescent="0.25">
      <c r="B39" s="19">
        <v>3349</v>
      </c>
      <c r="C39" s="19">
        <v>8.4499999999999993</v>
      </c>
      <c r="D39" s="19">
        <v>88.3</v>
      </c>
      <c r="E39" s="19">
        <v>3322.27</v>
      </c>
      <c r="F39" s="19">
        <v>18.97</v>
      </c>
      <c r="G39" s="19">
        <v>392.82</v>
      </c>
    </row>
    <row r="40" spans="2:7" x14ac:dyDescent="0.25">
      <c r="B40" s="19">
        <v>3442</v>
      </c>
      <c r="C40" s="19">
        <v>7.57</v>
      </c>
      <c r="D40" s="19">
        <v>87.67</v>
      </c>
      <c r="E40" s="19">
        <v>3414.36</v>
      </c>
      <c r="F40" s="19">
        <v>19.420000000000002</v>
      </c>
      <c r="G40" s="19">
        <v>405.77</v>
      </c>
    </row>
    <row r="41" spans="2:7" x14ac:dyDescent="0.25">
      <c r="B41" s="19">
        <v>3535</v>
      </c>
      <c r="C41" s="19">
        <v>8.2899999999999991</v>
      </c>
      <c r="D41" s="19">
        <v>88.27</v>
      </c>
      <c r="E41" s="19">
        <v>3506.47</v>
      </c>
      <c r="F41" s="19">
        <v>19.87</v>
      </c>
      <c r="G41" s="19">
        <v>418.6</v>
      </c>
    </row>
    <row r="42" spans="2:7" x14ac:dyDescent="0.25">
      <c r="B42" s="19">
        <v>3630</v>
      </c>
      <c r="C42" s="19">
        <v>7.39</v>
      </c>
      <c r="D42" s="19">
        <v>87.34</v>
      </c>
      <c r="E42" s="19">
        <v>3600.59</v>
      </c>
      <c r="F42" s="19">
        <v>20.36</v>
      </c>
      <c r="G42" s="19">
        <v>431.54</v>
      </c>
    </row>
    <row r="43" spans="2:7" x14ac:dyDescent="0.25">
      <c r="B43" s="19">
        <v>3724</v>
      </c>
      <c r="C43" s="19">
        <v>8.2200000000000006</v>
      </c>
      <c r="D43" s="19">
        <v>86.77</v>
      </c>
      <c r="E43" s="19">
        <v>3693.71</v>
      </c>
      <c r="F43" s="19">
        <v>21.02</v>
      </c>
      <c r="G43" s="19">
        <v>444.29</v>
      </c>
    </row>
    <row r="44" spans="2:7" x14ac:dyDescent="0.25">
      <c r="B44" s="19">
        <v>3818</v>
      </c>
      <c r="C44" s="19">
        <v>7.39</v>
      </c>
      <c r="D44" s="19">
        <v>83.14</v>
      </c>
      <c r="E44" s="19">
        <v>3786.84</v>
      </c>
      <c r="F44" s="19">
        <v>22.12</v>
      </c>
      <c r="G44" s="19">
        <v>457</v>
      </c>
    </row>
    <row r="45" spans="2:7" x14ac:dyDescent="0.25">
      <c r="B45" s="19">
        <v>3910</v>
      </c>
      <c r="C45" s="19" t="s">
        <v>38</v>
      </c>
      <c r="D45" s="19">
        <v>1.38</v>
      </c>
      <c r="E45" s="19">
        <v>3878.07</v>
      </c>
      <c r="F45" s="19">
        <v>21.63</v>
      </c>
      <c r="G45" s="19">
        <v>468.83</v>
      </c>
    </row>
    <row r="46" spans="2:7" x14ac:dyDescent="0.25">
      <c r="B46" s="19">
        <v>4005</v>
      </c>
      <c r="C46" s="19">
        <v>8.65</v>
      </c>
      <c r="D46" s="19">
        <v>96.56</v>
      </c>
      <c r="E46" s="19">
        <v>3972.12</v>
      </c>
      <c r="F46" s="19">
        <v>19.579999999999998</v>
      </c>
      <c r="G46" s="19">
        <v>482.07</v>
      </c>
    </row>
    <row r="47" spans="2:7" x14ac:dyDescent="0.25">
      <c r="B47" s="19">
        <v>4100</v>
      </c>
      <c r="C47" s="19">
        <v>8.16</v>
      </c>
      <c r="D47" s="19">
        <v>95.36</v>
      </c>
      <c r="E47" s="19">
        <v>4066.1</v>
      </c>
      <c r="F47" s="19">
        <v>18.13</v>
      </c>
      <c r="G47" s="19">
        <v>495.88</v>
      </c>
    </row>
    <row r="48" spans="2:7" x14ac:dyDescent="0.25">
      <c r="B48" s="19">
        <v>4194</v>
      </c>
      <c r="C48" s="19">
        <v>5.77</v>
      </c>
      <c r="D48" s="19">
        <v>96.06</v>
      </c>
      <c r="E48" s="19">
        <v>4159.3999999999996</v>
      </c>
      <c r="F48" s="19">
        <v>17.010000000000002</v>
      </c>
      <c r="G48" s="19">
        <v>507.22</v>
      </c>
    </row>
    <row r="49" spans="2:7" x14ac:dyDescent="0.25">
      <c r="B49" s="19">
        <v>4288</v>
      </c>
      <c r="C49" s="19">
        <v>3.79</v>
      </c>
      <c r="D49" s="19">
        <v>89.39</v>
      </c>
      <c r="E49" s="19">
        <v>4253.07</v>
      </c>
      <c r="F49" s="19">
        <v>16.54</v>
      </c>
      <c r="G49" s="19">
        <v>515.03</v>
      </c>
    </row>
    <row r="50" spans="2:7" x14ac:dyDescent="0.25">
      <c r="B50" s="19">
        <v>4383</v>
      </c>
      <c r="C50" s="19">
        <v>3.42</v>
      </c>
      <c r="D50" s="19">
        <v>77.260000000000005</v>
      </c>
      <c r="E50" s="19">
        <v>4347.88</v>
      </c>
      <c r="F50" s="19">
        <v>17.2</v>
      </c>
      <c r="G50" s="19">
        <v>520.92999999999995</v>
      </c>
    </row>
    <row r="51" spans="2:7" x14ac:dyDescent="0.25">
      <c r="B51" s="19">
        <v>4478</v>
      </c>
      <c r="C51" s="19">
        <v>1.22</v>
      </c>
      <c r="D51" s="19">
        <v>85.2</v>
      </c>
      <c r="E51" s="19">
        <v>4442.8</v>
      </c>
      <c r="F51" s="19">
        <v>17.91</v>
      </c>
      <c r="G51" s="19">
        <v>524.70000000000005</v>
      </c>
    </row>
    <row r="52" spans="2:7" x14ac:dyDescent="0.25">
      <c r="B52" s="19">
        <v>4572</v>
      </c>
      <c r="C52" s="19">
        <v>1.22</v>
      </c>
      <c r="D52" s="19">
        <v>87.37</v>
      </c>
      <c r="E52" s="19">
        <v>4536.78</v>
      </c>
      <c r="F52" s="19">
        <v>18.04</v>
      </c>
      <c r="G52" s="19">
        <v>526.70000000000005</v>
      </c>
    </row>
    <row r="53" spans="2:7" x14ac:dyDescent="0.25">
      <c r="B53" s="19">
        <v>4666</v>
      </c>
      <c r="C53" s="19">
        <v>0.43</v>
      </c>
      <c r="D53" s="19">
        <v>80.599999999999994</v>
      </c>
      <c r="E53" s="19">
        <v>4630.7700000000004</v>
      </c>
      <c r="F53" s="19">
        <v>18.14</v>
      </c>
      <c r="G53" s="19">
        <v>528.04999999999995</v>
      </c>
    </row>
    <row r="54" spans="2:7" x14ac:dyDescent="0.25">
      <c r="B54" s="19">
        <v>4759</v>
      </c>
      <c r="C54" s="19" t="s">
        <v>39</v>
      </c>
      <c r="D54" s="19">
        <v>43.49</v>
      </c>
      <c r="E54" s="19">
        <v>4723.7700000000004</v>
      </c>
      <c r="F54" s="19">
        <v>18.47</v>
      </c>
      <c r="G54" s="19">
        <v>528.30999999999995</v>
      </c>
    </row>
    <row r="55" spans="2:7" x14ac:dyDescent="0.25">
      <c r="B55" s="19">
        <v>4854</v>
      </c>
      <c r="C55" s="19" t="s">
        <v>40</v>
      </c>
      <c r="D55" s="19">
        <v>14.25</v>
      </c>
      <c r="E55" s="19">
        <v>4818.76</v>
      </c>
      <c r="F55" s="19">
        <v>19.149999999999999</v>
      </c>
      <c r="G55" s="19">
        <v>527.82000000000005</v>
      </c>
    </row>
    <row r="56" spans="2:7" x14ac:dyDescent="0.25">
      <c r="B56" s="19">
        <v>4948</v>
      </c>
      <c r="C56" s="19">
        <v>0.48</v>
      </c>
      <c r="D56" s="19">
        <v>24.22</v>
      </c>
      <c r="E56" s="19">
        <v>4912.76</v>
      </c>
      <c r="F56" s="19">
        <v>19.899999999999999</v>
      </c>
      <c r="G56" s="19">
        <v>527.57000000000005</v>
      </c>
    </row>
    <row r="57" spans="2:7" x14ac:dyDescent="0.25">
      <c r="B57" s="19">
        <v>5043</v>
      </c>
      <c r="C57" s="19">
        <v>0.99</v>
      </c>
      <c r="D57" s="19">
        <v>18.71</v>
      </c>
      <c r="E57" s="19">
        <v>5007.75</v>
      </c>
      <c r="F57" s="19">
        <v>21.04</v>
      </c>
      <c r="G57" s="19">
        <v>528</v>
      </c>
    </row>
    <row r="58" spans="2:7" x14ac:dyDescent="0.25">
      <c r="B58" s="19">
        <v>5137</v>
      </c>
      <c r="C58" s="19">
        <v>0.83</v>
      </c>
      <c r="D58" s="19">
        <v>37.840000000000003</v>
      </c>
      <c r="E58" s="19">
        <v>5101.74</v>
      </c>
      <c r="F58" s="19">
        <v>22.35</v>
      </c>
      <c r="G58" s="19">
        <v>528.67999999999995</v>
      </c>
    </row>
    <row r="59" spans="2:7" x14ac:dyDescent="0.25">
      <c r="B59" s="19">
        <v>5256</v>
      </c>
      <c r="C59" s="19">
        <v>0.47</v>
      </c>
      <c r="D59" s="19">
        <v>69.05</v>
      </c>
      <c r="E59" s="19">
        <v>5220.7299999999996</v>
      </c>
      <c r="F59" s="19">
        <v>23.21</v>
      </c>
      <c r="G59" s="19">
        <v>529.66</v>
      </c>
    </row>
    <row r="60" spans="2:7" x14ac:dyDescent="0.25">
      <c r="B60" s="19">
        <v>5351</v>
      </c>
      <c r="C60" s="19">
        <v>0.77</v>
      </c>
      <c r="D60" s="19">
        <v>79.709999999999994</v>
      </c>
      <c r="E60" s="19">
        <v>5315.72</v>
      </c>
      <c r="F60" s="19">
        <v>23.46</v>
      </c>
      <c r="G60" s="19">
        <v>530.66</v>
      </c>
    </row>
    <row r="61" spans="2:7" x14ac:dyDescent="0.25">
      <c r="B61" s="19">
        <v>5447</v>
      </c>
      <c r="C61" s="19" t="s">
        <v>41</v>
      </c>
      <c r="D61" s="19">
        <v>94.04</v>
      </c>
      <c r="E61" s="19">
        <v>5411.72</v>
      </c>
      <c r="F61" s="19">
        <v>23.84</v>
      </c>
      <c r="G61" s="19">
        <v>530.69000000000005</v>
      </c>
    </row>
    <row r="62" spans="2:7" x14ac:dyDescent="0.25">
      <c r="B62" s="19">
        <v>5541</v>
      </c>
      <c r="C62" s="19" t="s">
        <v>42</v>
      </c>
      <c r="D62" s="19">
        <v>99.68</v>
      </c>
      <c r="E62" s="19">
        <v>5505.71</v>
      </c>
      <c r="F62" s="19">
        <v>24.4</v>
      </c>
      <c r="G62" s="19">
        <v>529.59</v>
      </c>
    </row>
    <row r="63" spans="2:7" x14ac:dyDescent="0.25">
      <c r="B63" s="19">
        <v>5635</v>
      </c>
      <c r="C63" s="19" t="s">
        <v>43</v>
      </c>
      <c r="D63" s="19">
        <v>16.690000000000001</v>
      </c>
      <c r="E63" s="19">
        <v>5599.71</v>
      </c>
      <c r="F63" s="19">
        <v>24.88</v>
      </c>
      <c r="G63" s="19">
        <v>528.9</v>
      </c>
    </row>
    <row r="64" spans="2:7" x14ac:dyDescent="0.25">
      <c r="B64" s="19">
        <v>5727</v>
      </c>
      <c r="C64" s="19" t="s">
        <v>44</v>
      </c>
      <c r="D64" s="19">
        <v>44.34</v>
      </c>
      <c r="E64" s="19">
        <v>5691.71</v>
      </c>
      <c r="F64" s="19">
        <v>25.38</v>
      </c>
      <c r="G64" s="19">
        <v>528.64</v>
      </c>
    </row>
    <row r="65" spans="2:7" x14ac:dyDescent="0.25">
      <c r="B65" s="19">
        <v>5819</v>
      </c>
      <c r="C65" s="19" t="s">
        <v>45</v>
      </c>
      <c r="D65" s="19">
        <v>42.71</v>
      </c>
      <c r="E65" s="19">
        <v>5783.71</v>
      </c>
      <c r="F65" s="19">
        <v>25.88</v>
      </c>
      <c r="G65" s="19">
        <v>528.49</v>
      </c>
    </row>
    <row r="66" spans="2:7" x14ac:dyDescent="0.25">
      <c r="B66" s="19">
        <v>5913</v>
      </c>
      <c r="C66" s="19">
        <v>0.56999999999999995</v>
      </c>
      <c r="D66" s="19">
        <v>80.87</v>
      </c>
      <c r="E66" s="19">
        <v>5877.7</v>
      </c>
      <c r="F66" s="19">
        <v>26.14</v>
      </c>
      <c r="G66" s="19">
        <v>528.89</v>
      </c>
    </row>
    <row r="67" spans="2:7" x14ac:dyDescent="0.25">
      <c r="B67" s="19">
        <v>6007</v>
      </c>
      <c r="C67" s="19" t="s">
        <v>46</v>
      </c>
      <c r="D67" s="19">
        <v>8.7799999999999994</v>
      </c>
      <c r="E67" s="19">
        <v>5971.7</v>
      </c>
      <c r="F67" s="19">
        <v>26.05</v>
      </c>
      <c r="G67" s="19">
        <v>529.85</v>
      </c>
    </row>
    <row r="68" spans="2:7" x14ac:dyDescent="0.25">
      <c r="B68" s="19">
        <v>6100</v>
      </c>
      <c r="C68" s="19" t="s">
        <v>47</v>
      </c>
      <c r="D68" s="19">
        <v>5.65</v>
      </c>
      <c r="E68" s="19">
        <v>6064.69</v>
      </c>
      <c r="F68" s="19">
        <v>25.76</v>
      </c>
      <c r="G68" s="19">
        <v>530.78</v>
      </c>
    </row>
    <row r="69" spans="2:7" x14ac:dyDescent="0.25">
      <c r="B69" s="19">
        <v>6194</v>
      </c>
      <c r="C69" s="19" t="s">
        <v>48</v>
      </c>
      <c r="D69" s="19">
        <v>23.71</v>
      </c>
      <c r="E69" s="19">
        <v>6158.69</v>
      </c>
      <c r="F69" s="19">
        <v>25.25</v>
      </c>
      <c r="G69" s="19">
        <v>531.79999999999995</v>
      </c>
    </row>
    <row r="70" spans="2:7" x14ac:dyDescent="0.25">
      <c r="B70" s="19">
        <v>6288</v>
      </c>
      <c r="C70" s="19" t="s">
        <v>49</v>
      </c>
      <c r="D70" s="19">
        <v>9.59</v>
      </c>
      <c r="E70" s="19">
        <v>6252.68</v>
      </c>
      <c r="F70" s="19">
        <v>24.73</v>
      </c>
      <c r="G70" s="19">
        <v>532.76</v>
      </c>
    </row>
    <row r="71" spans="2:7" x14ac:dyDescent="0.25">
      <c r="B71" s="19">
        <v>6382</v>
      </c>
      <c r="C71" s="19" t="s">
        <v>50</v>
      </c>
      <c r="D71" s="19">
        <v>60.14</v>
      </c>
      <c r="E71" s="19">
        <v>6346.68</v>
      </c>
      <c r="F71" s="19">
        <v>24.47</v>
      </c>
      <c r="G71" s="19">
        <v>532.46</v>
      </c>
    </row>
    <row r="72" spans="2:7" x14ac:dyDescent="0.25">
      <c r="B72" s="19">
        <v>6476</v>
      </c>
      <c r="C72" s="19" t="s">
        <v>51</v>
      </c>
      <c r="D72" s="19">
        <v>74.69</v>
      </c>
      <c r="E72" s="19">
        <v>6440.67</v>
      </c>
      <c r="F72" s="19">
        <v>24.37</v>
      </c>
      <c r="G72" s="19">
        <v>531.49</v>
      </c>
    </row>
    <row r="73" spans="2:7" x14ac:dyDescent="0.25">
      <c r="B73" s="19">
        <v>6570</v>
      </c>
      <c r="C73" s="19" t="s">
        <v>52</v>
      </c>
      <c r="D73" s="19">
        <v>79.78</v>
      </c>
      <c r="E73" s="19">
        <v>6534.67</v>
      </c>
      <c r="F73" s="19">
        <v>24.44</v>
      </c>
      <c r="G73" s="19">
        <v>530.96</v>
      </c>
    </row>
    <row r="74" spans="2:7" x14ac:dyDescent="0.25">
      <c r="B74" s="19">
        <v>6664</v>
      </c>
      <c r="C74" s="19">
        <v>0.28999999999999998</v>
      </c>
      <c r="D74" s="19">
        <v>68.67</v>
      </c>
      <c r="E74" s="19">
        <v>6628.67</v>
      </c>
      <c r="F74" s="19">
        <v>24.57</v>
      </c>
      <c r="G74" s="19">
        <v>530.92999999999995</v>
      </c>
    </row>
    <row r="75" spans="2:7" x14ac:dyDescent="0.25">
      <c r="B75" s="19">
        <v>6757</v>
      </c>
      <c r="C75" s="19">
        <v>0.37</v>
      </c>
      <c r="D75" s="19">
        <v>59.81</v>
      </c>
      <c r="E75" s="19">
        <v>6721.67</v>
      </c>
      <c r="F75" s="19">
        <v>24.8</v>
      </c>
      <c r="G75" s="19">
        <v>531.41</v>
      </c>
    </row>
    <row r="76" spans="2:7" x14ac:dyDescent="0.25">
      <c r="B76" s="19">
        <v>6851</v>
      </c>
      <c r="C76" s="19">
        <v>5.28</v>
      </c>
      <c r="D76" s="19">
        <v>12</v>
      </c>
      <c r="E76" s="19">
        <v>6815.53</v>
      </c>
      <c r="F76" s="19">
        <v>29.19</v>
      </c>
      <c r="G76" s="19">
        <v>532.57000000000005</v>
      </c>
    </row>
    <row r="77" spans="2:7" x14ac:dyDescent="0.25">
      <c r="B77" s="19">
        <v>6946</v>
      </c>
      <c r="C77" s="19">
        <v>13.59</v>
      </c>
      <c r="D77" s="19">
        <v>13.45</v>
      </c>
      <c r="E77" s="19">
        <v>6909.16</v>
      </c>
      <c r="F77" s="19">
        <v>44.35</v>
      </c>
      <c r="G77" s="19">
        <v>536.09</v>
      </c>
    </row>
    <row r="78" spans="2:7" x14ac:dyDescent="0.25">
      <c r="B78" s="19">
        <v>7039</v>
      </c>
      <c r="C78" s="19">
        <v>22.63</v>
      </c>
      <c r="D78" s="19">
        <v>10.220000000000001</v>
      </c>
      <c r="E78" s="19">
        <v>6997.46</v>
      </c>
      <c r="F78" s="19">
        <v>72.64</v>
      </c>
      <c r="G78" s="19">
        <v>541.80999999999995</v>
      </c>
    </row>
    <row r="79" spans="2:7" x14ac:dyDescent="0.25">
      <c r="B79" s="19">
        <v>7133</v>
      </c>
      <c r="C79" s="19">
        <v>27.84</v>
      </c>
      <c r="D79" s="19">
        <v>4.3</v>
      </c>
      <c r="E79" s="19">
        <v>7082.48</v>
      </c>
      <c r="F79" s="19">
        <v>112.36</v>
      </c>
      <c r="G79" s="19">
        <v>546.66999999999996</v>
      </c>
    </row>
    <row r="80" spans="2:7" x14ac:dyDescent="0.25">
      <c r="B80" s="19">
        <v>7227</v>
      </c>
      <c r="C80" s="19">
        <v>35.65</v>
      </c>
      <c r="D80" s="19">
        <v>6.36</v>
      </c>
      <c r="E80" s="19">
        <v>7162.36</v>
      </c>
      <c r="F80" s="19">
        <v>161.55000000000001</v>
      </c>
      <c r="G80" s="19">
        <v>551.36</v>
      </c>
    </row>
    <row r="81" spans="2:7" x14ac:dyDescent="0.25">
      <c r="B81" s="19">
        <v>7323</v>
      </c>
      <c r="C81" s="19">
        <v>41.85</v>
      </c>
      <c r="D81" s="19">
        <v>1.31</v>
      </c>
      <c r="E81" s="19">
        <v>7237.21</v>
      </c>
      <c r="F81" s="19">
        <v>221.44</v>
      </c>
      <c r="G81" s="19">
        <v>555.20000000000005</v>
      </c>
    </row>
    <row r="82" spans="2:7" x14ac:dyDescent="0.25">
      <c r="B82" s="19">
        <v>7417</v>
      </c>
      <c r="C82" s="19" t="s">
        <v>53</v>
      </c>
      <c r="D82" s="19">
        <v>56.55</v>
      </c>
      <c r="E82" s="19">
        <v>7299.65</v>
      </c>
      <c r="F82" s="19">
        <v>291.41000000000003</v>
      </c>
      <c r="G82" s="19">
        <v>553.6</v>
      </c>
    </row>
    <row r="83" spans="2:7" x14ac:dyDescent="0.25">
      <c r="B83" s="19">
        <v>7512</v>
      </c>
      <c r="C83" s="19" t="s">
        <v>54</v>
      </c>
      <c r="D83" s="19">
        <v>55.86</v>
      </c>
      <c r="E83" s="19">
        <v>7349.41</v>
      </c>
      <c r="F83" s="19">
        <v>372.07</v>
      </c>
      <c r="G83" s="19">
        <v>548.23</v>
      </c>
    </row>
    <row r="84" spans="2:7" x14ac:dyDescent="0.25">
      <c r="B84" s="19">
        <v>7605</v>
      </c>
      <c r="C84" s="19" t="s">
        <v>55</v>
      </c>
      <c r="D84" s="19">
        <v>56.4</v>
      </c>
      <c r="E84" s="19">
        <v>7391.25</v>
      </c>
      <c r="F84" s="19">
        <v>454.93</v>
      </c>
      <c r="G84" s="19">
        <v>542.63</v>
      </c>
    </row>
    <row r="85" spans="2:7" x14ac:dyDescent="0.25">
      <c r="B85" s="19">
        <v>7700</v>
      </c>
      <c r="C85" s="19" t="s">
        <v>56</v>
      </c>
      <c r="D85" s="19">
        <v>57.86</v>
      </c>
      <c r="E85" s="19">
        <v>7426.14</v>
      </c>
      <c r="F85" s="19">
        <v>543.1</v>
      </c>
      <c r="G85" s="19">
        <v>538.24</v>
      </c>
    </row>
    <row r="86" spans="2:7" x14ac:dyDescent="0.25">
      <c r="B86" s="19">
        <v>7795</v>
      </c>
      <c r="C86" s="19">
        <v>86.34</v>
      </c>
      <c r="D86" s="19">
        <v>0.91</v>
      </c>
      <c r="E86" s="19">
        <v>7443.61</v>
      </c>
      <c r="F86" s="19">
        <v>636.23</v>
      </c>
      <c r="G86" s="19">
        <v>537.29</v>
      </c>
    </row>
    <row r="87" spans="2:7" x14ac:dyDescent="0.25">
      <c r="B87" s="19">
        <v>7889</v>
      </c>
      <c r="C87" s="19">
        <v>89.63</v>
      </c>
      <c r="D87" s="19">
        <v>1.06</v>
      </c>
      <c r="E87" s="19">
        <v>7446.92</v>
      </c>
      <c r="F87" s="19">
        <v>730.14</v>
      </c>
      <c r="G87" s="19">
        <v>538.91</v>
      </c>
    </row>
    <row r="88" spans="2:7" x14ac:dyDescent="0.25">
      <c r="B88" s="19">
        <v>7983</v>
      </c>
      <c r="C88" s="19">
        <v>89.4</v>
      </c>
      <c r="D88" s="19">
        <v>0.65</v>
      </c>
      <c r="E88" s="19">
        <v>7447.72</v>
      </c>
      <c r="F88" s="19">
        <v>824.13</v>
      </c>
      <c r="G88" s="19">
        <v>540.30999999999995</v>
      </c>
    </row>
    <row r="89" spans="2:7" x14ac:dyDescent="0.25">
      <c r="B89" s="19">
        <v>8077</v>
      </c>
      <c r="C89" s="19">
        <v>89.73</v>
      </c>
      <c r="D89" s="19">
        <v>0.43</v>
      </c>
      <c r="E89" s="19">
        <v>7448.43</v>
      </c>
      <c r="F89" s="19">
        <v>918.12</v>
      </c>
      <c r="G89" s="19">
        <v>541.20000000000005</v>
      </c>
    </row>
    <row r="90" spans="2:7" x14ac:dyDescent="0.25">
      <c r="B90" s="19">
        <v>8172</v>
      </c>
      <c r="C90" s="19">
        <v>90.37</v>
      </c>
      <c r="D90" s="19">
        <v>0.32</v>
      </c>
      <c r="E90" s="19">
        <v>7448.35</v>
      </c>
      <c r="F90" s="19">
        <v>1013.12</v>
      </c>
      <c r="G90" s="19">
        <v>541.82000000000005</v>
      </c>
    </row>
    <row r="91" spans="2:7" x14ac:dyDescent="0.25">
      <c r="B91" s="19">
        <v>8265</v>
      </c>
      <c r="C91" s="19" t="s">
        <v>57</v>
      </c>
      <c r="D91" s="19">
        <v>59.09</v>
      </c>
      <c r="E91" s="19">
        <v>7447.88</v>
      </c>
      <c r="F91" s="19">
        <v>1106.1099999999999</v>
      </c>
      <c r="G91" s="19">
        <v>541.34</v>
      </c>
    </row>
    <row r="92" spans="2:7" x14ac:dyDescent="0.25">
      <c r="B92" s="19">
        <v>8359</v>
      </c>
      <c r="C92" s="19" t="s">
        <v>58</v>
      </c>
      <c r="D92" s="19">
        <v>59.25</v>
      </c>
      <c r="E92" s="19">
        <v>7448.1</v>
      </c>
      <c r="F92" s="19">
        <v>1200.0999999999999</v>
      </c>
      <c r="G92" s="19">
        <v>539.98</v>
      </c>
    </row>
    <row r="93" spans="2:7" x14ac:dyDescent="0.25">
      <c r="B93" s="19">
        <v>8452</v>
      </c>
      <c r="C93" s="19" t="s">
        <v>59</v>
      </c>
      <c r="D93" s="19">
        <v>59.23</v>
      </c>
      <c r="E93" s="19">
        <v>7448.71</v>
      </c>
      <c r="F93" s="19">
        <v>1293.0899999999999</v>
      </c>
      <c r="G93" s="19">
        <v>538.74</v>
      </c>
    </row>
    <row r="94" spans="2:7" x14ac:dyDescent="0.25">
      <c r="B94" s="19">
        <v>8548</v>
      </c>
      <c r="C94" s="19" t="s">
        <v>60</v>
      </c>
      <c r="D94" s="19">
        <v>58.8</v>
      </c>
      <c r="E94" s="19">
        <v>7448.09</v>
      </c>
      <c r="F94" s="19">
        <v>1389.07</v>
      </c>
      <c r="G94" s="19">
        <v>537.09</v>
      </c>
    </row>
    <row r="95" spans="2:7" x14ac:dyDescent="0.25">
      <c r="B95" s="19">
        <v>8641</v>
      </c>
      <c r="C95" s="19" t="s">
        <v>61</v>
      </c>
      <c r="D95" s="19">
        <v>57.25</v>
      </c>
      <c r="E95" s="19">
        <v>7447.13</v>
      </c>
      <c r="F95" s="19">
        <v>1482.01</v>
      </c>
      <c r="G95" s="19">
        <v>533.89</v>
      </c>
    </row>
    <row r="96" spans="2:7" x14ac:dyDescent="0.25">
      <c r="B96" s="19">
        <v>8736</v>
      </c>
      <c r="C96" s="19" t="s">
        <v>62</v>
      </c>
      <c r="D96" s="19">
        <v>58.6</v>
      </c>
      <c r="E96" s="19">
        <v>7446.9</v>
      </c>
      <c r="F96" s="19">
        <v>1576.95</v>
      </c>
      <c r="G96" s="19">
        <v>530.45000000000005</v>
      </c>
    </row>
    <row r="97" spans="2:7" x14ac:dyDescent="0.25">
      <c r="B97" s="19">
        <v>8830</v>
      </c>
      <c r="C97" s="19" t="s">
        <v>63</v>
      </c>
      <c r="D97" s="19">
        <v>59.61</v>
      </c>
      <c r="E97" s="19">
        <v>7447.18</v>
      </c>
      <c r="F97" s="19">
        <v>1670.93</v>
      </c>
      <c r="G97" s="19">
        <v>528.98</v>
      </c>
    </row>
    <row r="98" spans="2:7" x14ac:dyDescent="0.25">
      <c r="B98" s="19">
        <v>8925</v>
      </c>
      <c r="C98" s="19" t="s">
        <v>64</v>
      </c>
      <c r="D98" s="19">
        <v>59.88</v>
      </c>
      <c r="E98" s="19">
        <v>7447.18</v>
      </c>
      <c r="F98" s="19">
        <v>1765.93</v>
      </c>
      <c r="G98" s="19">
        <v>528.55999999999995</v>
      </c>
    </row>
    <row r="99" spans="2:7" x14ac:dyDescent="0.25">
      <c r="B99" s="19">
        <v>9020</v>
      </c>
      <c r="C99" s="19">
        <v>89.6</v>
      </c>
      <c r="D99" s="19">
        <v>0.19</v>
      </c>
      <c r="E99" s="19">
        <v>7447.15</v>
      </c>
      <c r="F99" s="19">
        <v>1860.93</v>
      </c>
      <c r="G99" s="19">
        <v>528.62</v>
      </c>
    </row>
    <row r="100" spans="2:7" x14ac:dyDescent="0.25">
      <c r="B100" s="19">
        <v>9114</v>
      </c>
      <c r="C100" s="19">
        <v>90.4</v>
      </c>
      <c r="D100" s="19">
        <v>0.7</v>
      </c>
      <c r="E100" s="19">
        <v>7447.15</v>
      </c>
      <c r="F100" s="19">
        <v>1954.93</v>
      </c>
      <c r="G100" s="19">
        <v>529.35</v>
      </c>
    </row>
    <row r="101" spans="2:7" x14ac:dyDescent="0.25">
      <c r="B101" s="19">
        <v>9208</v>
      </c>
      <c r="C101" s="19" t="s">
        <v>58</v>
      </c>
      <c r="D101" s="19">
        <v>59.85</v>
      </c>
      <c r="E101" s="19">
        <v>7447.21</v>
      </c>
      <c r="F101" s="19">
        <v>2048.92</v>
      </c>
      <c r="G101" s="19">
        <v>529.79999999999995</v>
      </c>
    </row>
    <row r="102" spans="2:7" x14ac:dyDescent="0.25">
      <c r="B102" s="19">
        <v>9302</v>
      </c>
      <c r="C102" s="19" t="s">
        <v>65</v>
      </c>
      <c r="D102" s="19">
        <v>59.87</v>
      </c>
      <c r="E102" s="19">
        <v>7447.49</v>
      </c>
      <c r="F102" s="19">
        <v>2142.92</v>
      </c>
      <c r="G102" s="19">
        <v>529.57000000000005</v>
      </c>
    </row>
    <row r="103" spans="2:7" x14ac:dyDescent="0.25">
      <c r="B103" s="19">
        <v>9397</v>
      </c>
      <c r="C103" s="19" t="s">
        <v>66</v>
      </c>
      <c r="D103" s="19">
        <v>59.53</v>
      </c>
      <c r="E103" s="19">
        <v>7448.27</v>
      </c>
      <c r="F103" s="19">
        <v>2237.92</v>
      </c>
      <c r="G103" s="19">
        <v>529.07000000000005</v>
      </c>
    </row>
    <row r="104" spans="2:7" x14ac:dyDescent="0.25">
      <c r="B104" s="19">
        <v>9492</v>
      </c>
      <c r="C104" s="19" t="s">
        <v>67</v>
      </c>
      <c r="D104" s="19">
        <v>59.57</v>
      </c>
      <c r="E104" s="19">
        <v>7449.62</v>
      </c>
      <c r="F104" s="19">
        <v>2332.9</v>
      </c>
      <c r="G104" s="19">
        <v>528.32000000000005</v>
      </c>
    </row>
    <row r="105" spans="2:7" x14ac:dyDescent="0.25">
      <c r="B105" s="19">
        <v>9586</v>
      </c>
      <c r="C105" s="19" t="s">
        <v>68</v>
      </c>
      <c r="D105" s="19">
        <v>59.86</v>
      </c>
      <c r="E105" s="19">
        <v>7450.07</v>
      </c>
      <c r="F105" s="19">
        <v>2426.9</v>
      </c>
      <c r="G105" s="19">
        <v>527.86</v>
      </c>
    </row>
    <row r="106" spans="2:7" x14ac:dyDescent="0.25">
      <c r="B106" s="19">
        <v>9681</v>
      </c>
      <c r="C106" s="19" t="s">
        <v>69</v>
      </c>
      <c r="D106" s="19">
        <v>59.77</v>
      </c>
      <c r="E106" s="19">
        <v>7449.6</v>
      </c>
      <c r="F106" s="19">
        <v>2521.9</v>
      </c>
      <c r="G106" s="19">
        <v>527.54999999999995</v>
      </c>
    </row>
    <row r="107" spans="2:7" x14ac:dyDescent="0.25">
      <c r="B107" s="19">
        <v>9775</v>
      </c>
      <c r="C107" s="19" t="s">
        <v>70</v>
      </c>
      <c r="D107" s="19">
        <v>59.59</v>
      </c>
      <c r="E107" s="19">
        <v>7449.7</v>
      </c>
      <c r="F107" s="19">
        <v>2615.89</v>
      </c>
      <c r="G107" s="19">
        <v>527.03</v>
      </c>
    </row>
    <row r="108" spans="2:7" x14ac:dyDescent="0.25">
      <c r="B108" s="19">
        <v>9869</v>
      </c>
      <c r="C108" s="19" t="s">
        <v>71</v>
      </c>
      <c r="D108" s="19">
        <v>59.56</v>
      </c>
      <c r="E108" s="19">
        <v>7450.19</v>
      </c>
      <c r="F108" s="19">
        <v>2709.89</v>
      </c>
      <c r="G108" s="19">
        <v>526.33000000000004</v>
      </c>
    </row>
    <row r="109" spans="2:7" x14ac:dyDescent="0.25">
      <c r="B109" s="19">
        <v>9963</v>
      </c>
      <c r="C109" s="19">
        <v>91.07</v>
      </c>
      <c r="D109" s="19">
        <v>0.11</v>
      </c>
      <c r="E109" s="19">
        <v>7449.26</v>
      </c>
      <c r="F109" s="19">
        <v>2803.88</v>
      </c>
      <c r="G109" s="19">
        <v>526.05999999999995</v>
      </c>
    </row>
    <row r="110" spans="2:7" x14ac:dyDescent="0.25">
      <c r="B110" s="19">
        <v>10057</v>
      </c>
      <c r="C110" s="19">
        <v>90.6</v>
      </c>
      <c r="D110" s="19">
        <v>0.64</v>
      </c>
      <c r="E110" s="19">
        <v>7447.89</v>
      </c>
      <c r="F110" s="19">
        <v>2897.87</v>
      </c>
      <c r="G110" s="19">
        <v>526.66999999999996</v>
      </c>
    </row>
    <row r="111" spans="2:7" x14ac:dyDescent="0.25">
      <c r="B111" s="19">
        <v>10150</v>
      </c>
      <c r="C111" s="19">
        <v>89.23</v>
      </c>
      <c r="D111" s="19">
        <v>0.17</v>
      </c>
      <c r="E111" s="19">
        <v>7448.03</v>
      </c>
      <c r="F111" s="19">
        <v>2990.87</v>
      </c>
      <c r="G111" s="19">
        <v>527.33000000000004</v>
      </c>
    </row>
    <row r="112" spans="2:7" x14ac:dyDescent="0.25">
      <c r="B112" s="19">
        <v>10245</v>
      </c>
      <c r="C112" s="19">
        <v>90.2</v>
      </c>
      <c r="D112" s="19">
        <v>0.02</v>
      </c>
      <c r="E112" s="19">
        <v>7448.5</v>
      </c>
      <c r="F112" s="19">
        <v>3085.86</v>
      </c>
      <c r="G112" s="19">
        <v>527.49</v>
      </c>
    </row>
    <row r="113" spans="2:7" x14ac:dyDescent="0.25">
      <c r="B113" s="19">
        <v>10338</v>
      </c>
      <c r="C113" s="19" t="s">
        <v>72</v>
      </c>
      <c r="D113" s="19">
        <v>59.38</v>
      </c>
      <c r="E113" s="19">
        <v>7448.91</v>
      </c>
      <c r="F113" s="19">
        <v>3178.86</v>
      </c>
      <c r="G113" s="19">
        <v>527</v>
      </c>
    </row>
    <row r="114" spans="2:7" x14ac:dyDescent="0.25">
      <c r="B114" s="19">
        <v>10433</v>
      </c>
      <c r="C114" s="19" t="s">
        <v>71</v>
      </c>
      <c r="D114" s="19">
        <v>58.85</v>
      </c>
      <c r="E114" s="19">
        <v>7449.43</v>
      </c>
      <c r="F114" s="19">
        <v>3273.85</v>
      </c>
      <c r="G114" s="19">
        <v>525.53</v>
      </c>
    </row>
    <row r="115" spans="2:7" x14ac:dyDescent="0.25">
      <c r="B115" s="19">
        <v>10525</v>
      </c>
      <c r="C115" s="19" t="s">
        <v>73</v>
      </c>
      <c r="D115" s="19">
        <v>58.58</v>
      </c>
      <c r="E115" s="19">
        <v>7448.89</v>
      </c>
      <c r="F115" s="19">
        <v>3365.82</v>
      </c>
      <c r="G115" s="19">
        <v>523.47</v>
      </c>
    </row>
    <row r="116" spans="2:7" x14ac:dyDescent="0.25">
      <c r="B116" s="19">
        <v>10620</v>
      </c>
      <c r="C116" s="19" t="s">
        <v>74</v>
      </c>
      <c r="D116" s="19">
        <v>56.6</v>
      </c>
      <c r="E116" s="19">
        <v>7448.64</v>
      </c>
      <c r="F116" s="19">
        <v>3460.73</v>
      </c>
      <c r="G116" s="19">
        <v>519.48</v>
      </c>
    </row>
    <row r="117" spans="2:7" x14ac:dyDescent="0.25">
      <c r="B117" s="19">
        <v>10715</v>
      </c>
      <c r="C117" s="19" t="s">
        <v>75</v>
      </c>
      <c r="D117" s="19">
        <v>57.03</v>
      </c>
      <c r="E117" s="19">
        <v>7449.64</v>
      </c>
      <c r="F117" s="19">
        <v>3555.58</v>
      </c>
      <c r="G117" s="19">
        <v>514.20000000000005</v>
      </c>
    </row>
    <row r="118" spans="2:7" x14ac:dyDescent="0.25">
      <c r="B118" s="19">
        <v>10809</v>
      </c>
      <c r="C118" s="19" t="s">
        <v>65</v>
      </c>
      <c r="D118" s="19">
        <v>58.71</v>
      </c>
      <c r="E118" s="19">
        <v>7450.28</v>
      </c>
      <c r="F118" s="19">
        <v>3649.51</v>
      </c>
      <c r="G118" s="19">
        <v>510.7</v>
      </c>
    </row>
    <row r="119" spans="2:7" x14ac:dyDescent="0.25">
      <c r="B119" s="19">
        <v>10903</v>
      </c>
      <c r="C119" s="19" t="s">
        <v>73</v>
      </c>
      <c r="D119" s="19">
        <v>58.25</v>
      </c>
      <c r="E119" s="19">
        <v>7449.69</v>
      </c>
      <c r="F119" s="19">
        <v>3743.47</v>
      </c>
      <c r="G119" s="19">
        <v>508.21</v>
      </c>
    </row>
    <row r="120" spans="2:7" x14ac:dyDescent="0.25">
      <c r="B120" s="19">
        <v>10997</v>
      </c>
      <c r="C120" s="19" t="s">
        <v>61</v>
      </c>
      <c r="D120" s="19">
        <v>59.35</v>
      </c>
      <c r="E120" s="19">
        <v>7449.05</v>
      </c>
      <c r="F120" s="19">
        <v>3837.45</v>
      </c>
      <c r="G120" s="19">
        <v>506.24</v>
      </c>
    </row>
    <row r="121" spans="2:7" x14ac:dyDescent="0.25">
      <c r="B121" s="19">
        <v>11091</v>
      </c>
      <c r="C121" s="19">
        <v>90.4</v>
      </c>
      <c r="D121" s="19">
        <v>0.96</v>
      </c>
      <c r="E121" s="19">
        <v>7448.59</v>
      </c>
      <c r="F121" s="19">
        <v>3931.44</v>
      </c>
      <c r="G121" s="19">
        <v>506.5</v>
      </c>
    </row>
    <row r="122" spans="2:7" x14ac:dyDescent="0.25">
      <c r="B122" s="19">
        <v>11185</v>
      </c>
      <c r="C122" s="19">
        <v>89.73</v>
      </c>
      <c r="D122" s="19">
        <v>1.8</v>
      </c>
      <c r="E122" s="19">
        <v>7448.48</v>
      </c>
      <c r="F122" s="19">
        <v>4025.41</v>
      </c>
      <c r="G122" s="19">
        <v>508.76</v>
      </c>
    </row>
    <row r="123" spans="2:7" x14ac:dyDescent="0.25">
      <c r="B123" s="19">
        <v>11279</v>
      </c>
      <c r="C123" s="19">
        <v>90.34</v>
      </c>
      <c r="D123" s="19">
        <v>1.76</v>
      </c>
      <c r="E123" s="19">
        <v>7448.42</v>
      </c>
      <c r="F123" s="19">
        <v>4119.37</v>
      </c>
      <c r="G123" s="19">
        <v>511.68</v>
      </c>
    </row>
    <row r="124" spans="2:7" x14ac:dyDescent="0.25">
      <c r="B124" s="19">
        <v>11373</v>
      </c>
      <c r="C124" s="19">
        <v>91.21</v>
      </c>
      <c r="D124" s="19">
        <v>1.21</v>
      </c>
      <c r="E124" s="19">
        <v>7447.15</v>
      </c>
      <c r="F124" s="19">
        <v>4213.33</v>
      </c>
      <c r="G124" s="19">
        <v>514.12</v>
      </c>
    </row>
    <row r="125" spans="2:7" x14ac:dyDescent="0.25">
      <c r="B125" s="19">
        <v>11466</v>
      </c>
      <c r="C125" s="19" t="s">
        <v>76</v>
      </c>
      <c r="D125" s="19">
        <v>59.42</v>
      </c>
      <c r="E125" s="19">
        <v>7447.5</v>
      </c>
      <c r="F125" s="19">
        <v>4306.3100000000004</v>
      </c>
      <c r="G125" s="19">
        <v>514.63</v>
      </c>
    </row>
    <row r="126" spans="2:7" x14ac:dyDescent="0.25">
      <c r="B126" s="19">
        <v>11559</v>
      </c>
      <c r="C126" s="19" t="s">
        <v>70</v>
      </c>
      <c r="D126" s="19">
        <v>59.04</v>
      </c>
      <c r="E126" s="19">
        <v>7449.37</v>
      </c>
      <c r="F126" s="19">
        <v>4399.28</v>
      </c>
      <c r="G126" s="19">
        <v>513.38</v>
      </c>
    </row>
    <row r="127" spans="2:7" x14ac:dyDescent="0.25">
      <c r="B127" s="19">
        <v>11652</v>
      </c>
      <c r="C127" s="19" t="s">
        <v>77</v>
      </c>
      <c r="D127" s="19">
        <v>58.46</v>
      </c>
      <c r="E127" s="19">
        <v>7449.59</v>
      </c>
      <c r="F127" s="19">
        <v>4492.26</v>
      </c>
      <c r="G127" s="19">
        <v>511.35</v>
      </c>
    </row>
    <row r="128" spans="2:7" x14ac:dyDescent="0.25">
      <c r="B128" s="19">
        <v>11745</v>
      </c>
      <c r="C128" s="19" t="s">
        <v>63</v>
      </c>
      <c r="D128" s="19">
        <v>59.11</v>
      </c>
      <c r="E128" s="19">
        <v>7449.63</v>
      </c>
      <c r="F128" s="19">
        <v>4585.24</v>
      </c>
      <c r="G128" s="19">
        <v>509.38</v>
      </c>
    </row>
    <row r="129" spans="2:7" x14ac:dyDescent="0.25">
      <c r="B129" s="19">
        <v>11840</v>
      </c>
      <c r="C129" s="19" t="s">
        <v>78</v>
      </c>
      <c r="D129" s="19">
        <v>59.04</v>
      </c>
      <c r="E129" s="19">
        <v>7449.99</v>
      </c>
      <c r="F129" s="19">
        <v>4680.22</v>
      </c>
      <c r="G129" s="19">
        <v>507.84</v>
      </c>
    </row>
    <row r="130" spans="2:7" x14ac:dyDescent="0.25">
      <c r="B130" s="19">
        <v>11934</v>
      </c>
      <c r="C130" s="19" t="s">
        <v>79</v>
      </c>
      <c r="D130" s="19">
        <v>59.44</v>
      </c>
      <c r="E130" s="19">
        <v>7451.7</v>
      </c>
      <c r="F130" s="19">
        <v>4774.1899999999996</v>
      </c>
      <c r="G130" s="19">
        <v>506.6</v>
      </c>
    </row>
    <row r="131" spans="2:7" x14ac:dyDescent="0.25">
      <c r="B131" s="19">
        <v>12028</v>
      </c>
      <c r="C131" s="19" t="s">
        <v>80</v>
      </c>
      <c r="D131" s="19">
        <v>59.69</v>
      </c>
      <c r="E131" s="19">
        <v>7455.03</v>
      </c>
      <c r="F131" s="19">
        <v>4868.13</v>
      </c>
      <c r="G131" s="19">
        <v>505.88</v>
      </c>
    </row>
    <row r="132" spans="2:7" x14ac:dyDescent="0.25">
      <c r="B132" s="19">
        <v>12122</v>
      </c>
      <c r="C132" s="19">
        <v>89.13</v>
      </c>
      <c r="D132" s="19">
        <v>1.03</v>
      </c>
      <c r="E132" s="19">
        <v>7457.36</v>
      </c>
      <c r="F132" s="19">
        <v>4962.1000000000004</v>
      </c>
      <c r="G132" s="19">
        <v>506.47</v>
      </c>
    </row>
    <row r="133" spans="2:7" x14ac:dyDescent="0.25">
      <c r="B133" s="19">
        <v>12217</v>
      </c>
      <c r="C133" s="19">
        <v>90.07</v>
      </c>
      <c r="D133" s="19">
        <v>0.69</v>
      </c>
      <c r="E133" s="19">
        <v>7458.03</v>
      </c>
      <c r="F133" s="19">
        <v>5057.08</v>
      </c>
      <c r="G133" s="19">
        <v>507.9</v>
      </c>
    </row>
    <row r="134" spans="2:7" x14ac:dyDescent="0.25">
      <c r="B134" s="19">
        <v>12310</v>
      </c>
      <c r="C134" s="19">
        <v>91.28</v>
      </c>
      <c r="D134" s="19">
        <v>0.86</v>
      </c>
      <c r="E134" s="19">
        <v>7456.93</v>
      </c>
      <c r="F134" s="19">
        <v>5150.07</v>
      </c>
      <c r="G134" s="19">
        <v>509.16</v>
      </c>
    </row>
    <row r="135" spans="2:7" x14ac:dyDescent="0.25">
      <c r="B135" s="19">
        <v>12404</v>
      </c>
      <c r="C135" s="19">
        <v>90.57</v>
      </c>
      <c r="D135" s="19">
        <v>0.45</v>
      </c>
      <c r="E135" s="19">
        <v>7455.41</v>
      </c>
      <c r="F135" s="19">
        <v>5244.05</v>
      </c>
      <c r="G135" s="19">
        <v>510.23</v>
      </c>
    </row>
    <row r="136" spans="2:7" x14ac:dyDescent="0.25">
      <c r="B136" s="19">
        <v>12498</v>
      </c>
      <c r="C136" s="19">
        <v>89.5</v>
      </c>
      <c r="D136" s="19">
        <v>0.17</v>
      </c>
      <c r="E136" s="19">
        <v>7455.36</v>
      </c>
      <c r="F136" s="19">
        <v>5338.04</v>
      </c>
      <c r="G136" s="19">
        <v>510.74</v>
      </c>
    </row>
    <row r="137" spans="2:7" x14ac:dyDescent="0.25">
      <c r="B137" s="19">
        <v>12593</v>
      </c>
      <c r="C137" s="19" t="s">
        <v>61</v>
      </c>
      <c r="D137" s="19">
        <v>59.76</v>
      </c>
      <c r="E137" s="19">
        <v>7455.63</v>
      </c>
      <c r="F137" s="19">
        <v>5433.04</v>
      </c>
      <c r="G137" s="19">
        <v>510.68</v>
      </c>
    </row>
    <row r="138" spans="2:7" x14ac:dyDescent="0.25">
      <c r="B138" s="19">
        <v>12688</v>
      </c>
      <c r="C138" s="19">
        <v>89.97</v>
      </c>
      <c r="D138" s="19">
        <v>0.36</v>
      </c>
      <c r="E138" s="19">
        <v>7455.51</v>
      </c>
      <c r="F138" s="19">
        <v>5528.04</v>
      </c>
      <c r="G138" s="19">
        <v>510.78</v>
      </c>
    </row>
    <row r="139" spans="2:7" x14ac:dyDescent="0.25">
      <c r="B139" s="19">
        <v>12782</v>
      </c>
      <c r="C139" s="19">
        <v>90.64</v>
      </c>
      <c r="D139" s="19">
        <v>0.59</v>
      </c>
      <c r="E139" s="19">
        <v>7455.01</v>
      </c>
      <c r="F139" s="19">
        <v>5622.04</v>
      </c>
      <c r="G139" s="19">
        <v>511.56</v>
      </c>
    </row>
    <row r="140" spans="2:7" x14ac:dyDescent="0.25">
      <c r="B140" s="19">
        <v>12875</v>
      </c>
      <c r="C140" s="19">
        <v>89.03</v>
      </c>
      <c r="D140" s="19">
        <v>0.21</v>
      </c>
      <c r="E140" s="19">
        <v>7455.28</v>
      </c>
      <c r="F140" s="19">
        <v>5715.03</v>
      </c>
      <c r="G140" s="19">
        <v>512.21</v>
      </c>
    </row>
    <row r="141" spans="2:7" x14ac:dyDescent="0.25">
      <c r="B141" s="19">
        <v>12970</v>
      </c>
      <c r="C141" s="19">
        <v>89.4</v>
      </c>
      <c r="D141" s="19">
        <v>0.46</v>
      </c>
      <c r="E141" s="19">
        <v>7456.58</v>
      </c>
      <c r="F141" s="19">
        <v>5810.02</v>
      </c>
      <c r="G141" s="19">
        <v>512.77</v>
      </c>
    </row>
    <row r="142" spans="2:7" x14ac:dyDescent="0.25">
      <c r="B142" s="19">
        <v>13065</v>
      </c>
      <c r="C142" s="19">
        <v>89.97</v>
      </c>
      <c r="D142" s="19">
        <v>0.51</v>
      </c>
      <c r="E142" s="19">
        <v>7457.11</v>
      </c>
      <c r="F142" s="19">
        <v>5905.01</v>
      </c>
      <c r="G142" s="19">
        <v>513.57000000000005</v>
      </c>
    </row>
    <row r="143" spans="2:7" x14ac:dyDescent="0.25">
      <c r="B143" s="19">
        <v>13159</v>
      </c>
      <c r="C143" s="19" t="s">
        <v>81</v>
      </c>
      <c r="D143" s="19">
        <v>59.87</v>
      </c>
      <c r="E143" s="19">
        <v>7456.52</v>
      </c>
      <c r="F143" s="19">
        <v>5999.01</v>
      </c>
      <c r="G143" s="19">
        <v>513.88</v>
      </c>
    </row>
    <row r="144" spans="2:7" x14ac:dyDescent="0.25">
      <c r="B144" s="19">
        <v>13253</v>
      </c>
      <c r="C144" s="19" t="s">
        <v>82</v>
      </c>
      <c r="D144" s="19">
        <v>59.93</v>
      </c>
      <c r="E144" s="19">
        <v>7456.08</v>
      </c>
      <c r="F144" s="19">
        <v>6093.01</v>
      </c>
      <c r="G144" s="19">
        <v>513.72</v>
      </c>
    </row>
    <row r="145" spans="2:7" x14ac:dyDescent="0.25">
      <c r="B145" s="19">
        <v>13348</v>
      </c>
      <c r="C145" s="19" t="s">
        <v>83</v>
      </c>
      <c r="D145" s="19">
        <v>59.61</v>
      </c>
      <c r="E145" s="19">
        <v>7455.72</v>
      </c>
      <c r="F145" s="19">
        <v>6188.01</v>
      </c>
      <c r="G145" s="19">
        <v>513.34</v>
      </c>
    </row>
    <row r="146" spans="2:7" x14ac:dyDescent="0.25">
      <c r="B146" s="19">
        <v>13442</v>
      </c>
      <c r="C146" s="19" t="s">
        <v>70</v>
      </c>
      <c r="D146" s="19">
        <v>59.51</v>
      </c>
      <c r="E146" s="19">
        <v>7455.74</v>
      </c>
      <c r="F146" s="19">
        <v>6282</v>
      </c>
      <c r="G146" s="19">
        <v>512.61</v>
      </c>
    </row>
    <row r="147" spans="2:7" x14ac:dyDescent="0.25">
      <c r="B147" s="19">
        <v>13536</v>
      </c>
      <c r="C147" s="19" t="s">
        <v>57</v>
      </c>
      <c r="D147" s="19">
        <v>59.02</v>
      </c>
      <c r="E147" s="19">
        <v>7456.13</v>
      </c>
      <c r="F147" s="19">
        <v>6375.99</v>
      </c>
      <c r="G147" s="19">
        <v>511.41</v>
      </c>
    </row>
    <row r="148" spans="2:7" x14ac:dyDescent="0.25">
      <c r="B148" s="19">
        <v>13630</v>
      </c>
      <c r="C148" s="19" t="s">
        <v>66</v>
      </c>
      <c r="D148" s="19">
        <v>59.75</v>
      </c>
      <c r="E148" s="19">
        <v>7456.84</v>
      </c>
      <c r="F148" s="19">
        <v>6469.98</v>
      </c>
      <c r="G148" s="19">
        <v>510.4</v>
      </c>
    </row>
    <row r="149" spans="2:7" x14ac:dyDescent="0.25">
      <c r="B149" s="19">
        <v>13725</v>
      </c>
      <c r="C149" s="19" t="s">
        <v>84</v>
      </c>
      <c r="D149" s="19">
        <v>59.55</v>
      </c>
      <c r="E149" s="19">
        <v>7457.75</v>
      </c>
      <c r="F149" s="19">
        <v>6564.97</v>
      </c>
      <c r="G149" s="19">
        <v>509.82</v>
      </c>
    </row>
    <row r="150" spans="2:7" x14ac:dyDescent="0.25">
      <c r="B150" s="19">
        <v>13818</v>
      </c>
      <c r="C150" s="19">
        <v>90.07</v>
      </c>
      <c r="D150" s="19">
        <v>0.18</v>
      </c>
      <c r="E150" s="19">
        <v>7457.72</v>
      </c>
      <c r="F150" s="19">
        <v>6657.97</v>
      </c>
      <c r="G150" s="19">
        <v>509.6</v>
      </c>
    </row>
    <row r="151" spans="2:7" x14ac:dyDescent="0.25">
      <c r="B151" s="19">
        <v>13912</v>
      </c>
      <c r="C151" s="19">
        <v>90.81</v>
      </c>
      <c r="D151" s="19">
        <v>0.23</v>
      </c>
      <c r="E151" s="19">
        <v>7457</v>
      </c>
      <c r="F151" s="19">
        <v>6751.97</v>
      </c>
      <c r="G151" s="19">
        <v>509.94</v>
      </c>
    </row>
    <row r="152" spans="2:7" x14ac:dyDescent="0.25">
      <c r="B152" s="19">
        <v>14006</v>
      </c>
      <c r="C152" s="19" t="s">
        <v>85</v>
      </c>
      <c r="D152" s="19">
        <v>59.95</v>
      </c>
      <c r="E152" s="19">
        <v>7456.53</v>
      </c>
      <c r="F152" s="19">
        <v>6845.97</v>
      </c>
      <c r="G152" s="19">
        <v>510.08</v>
      </c>
    </row>
    <row r="153" spans="2:7" x14ac:dyDescent="0.25">
      <c r="B153" s="19">
        <v>14101</v>
      </c>
      <c r="C153" s="19" t="s">
        <v>86</v>
      </c>
      <c r="D153" s="19">
        <v>59.55</v>
      </c>
      <c r="E153" s="19">
        <v>7456.34</v>
      </c>
      <c r="F153" s="19">
        <v>6940.96</v>
      </c>
      <c r="G153" s="19">
        <v>509.67</v>
      </c>
    </row>
    <row r="154" spans="2:7" x14ac:dyDescent="0.25">
      <c r="B154" s="19">
        <v>14196</v>
      </c>
      <c r="C154" s="19">
        <v>90.17</v>
      </c>
      <c r="D154" s="19">
        <v>0.23</v>
      </c>
      <c r="E154" s="19">
        <v>7455.81</v>
      </c>
      <c r="F154" s="19">
        <v>7035.96</v>
      </c>
      <c r="G154" s="19">
        <v>509.49</v>
      </c>
    </row>
    <row r="155" spans="2:7" x14ac:dyDescent="0.25">
      <c r="B155" s="19">
        <v>14290</v>
      </c>
      <c r="C155" s="19" t="s">
        <v>87</v>
      </c>
      <c r="D155" s="19">
        <v>59.61</v>
      </c>
      <c r="E155" s="19">
        <v>7455.12</v>
      </c>
      <c r="F155" s="19">
        <v>7129.96</v>
      </c>
      <c r="G155" s="19">
        <v>509.36</v>
      </c>
    </row>
    <row r="156" spans="2:7" x14ac:dyDescent="0.25">
      <c r="B156" s="19">
        <v>14384</v>
      </c>
      <c r="C156" s="19" t="s">
        <v>88</v>
      </c>
      <c r="D156" s="19">
        <v>59.3</v>
      </c>
      <c r="E156" s="19">
        <v>7455.67</v>
      </c>
      <c r="F156" s="19">
        <v>7223.95</v>
      </c>
      <c r="G156" s="19">
        <v>508.46</v>
      </c>
    </row>
    <row r="157" spans="2:7" x14ac:dyDescent="0.25">
      <c r="B157" s="19">
        <v>14478</v>
      </c>
      <c r="C157" s="19" t="s">
        <v>89</v>
      </c>
      <c r="D157" s="19">
        <v>59.16</v>
      </c>
      <c r="E157" s="19">
        <v>7457.29</v>
      </c>
      <c r="F157" s="19">
        <v>7317.92</v>
      </c>
      <c r="G157" s="19">
        <v>507.2</v>
      </c>
    </row>
    <row r="158" spans="2:7" x14ac:dyDescent="0.25">
      <c r="B158" s="19">
        <v>14573</v>
      </c>
      <c r="C158" s="19" t="s">
        <v>90</v>
      </c>
      <c r="D158" s="19">
        <v>59.06</v>
      </c>
      <c r="E158" s="19">
        <v>7457.18</v>
      </c>
      <c r="F158" s="19">
        <v>7412.91</v>
      </c>
      <c r="G158" s="19">
        <v>505.72</v>
      </c>
    </row>
    <row r="159" spans="2:7" x14ac:dyDescent="0.25">
      <c r="B159" s="19">
        <v>14667</v>
      </c>
      <c r="C159" s="19" t="s">
        <v>91</v>
      </c>
      <c r="D159" s="19">
        <v>59.78</v>
      </c>
      <c r="E159" s="19">
        <v>7456.14</v>
      </c>
      <c r="F159" s="19">
        <v>7506.9</v>
      </c>
      <c r="G159" s="19">
        <v>504.77</v>
      </c>
    </row>
    <row r="160" spans="2:7" x14ac:dyDescent="0.25">
      <c r="B160" s="19">
        <v>14761</v>
      </c>
      <c r="C160" s="19" t="s">
        <v>92</v>
      </c>
      <c r="D160" s="19">
        <v>59.8</v>
      </c>
      <c r="E160" s="19">
        <v>7456.01</v>
      </c>
      <c r="F160" s="19">
        <v>7600.9</v>
      </c>
      <c r="G160" s="19">
        <v>504.43</v>
      </c>
    </row>
    <row r="161" spans="2:7" x14ac:dyDescent="0.25">
      <c r="B161" s="19">
        <v>14853</v>
      </c>
      <c r="C161" s="19" t="s">
        <v>93</v>
      </c>
      <c r="D161" s="19">
        <v>59.3</v>
      </c>
      <c r="E161" s="19">
        <v>7455.71</v>
      </c>
      <c r="F161" s="19">
        <v>7692.89</v>
      </c>
      <c r="G161" s="19">
        <v>503.71</v>
      </c>
    </row>
    <row r="162" spans="2:7" x14ac:dyDescent="0.25">
      <c r="B162" s="19">
        <v>14947</v>
      </c>
      <c r="C162" s="19">
        <v>90.44</v>
      </c>
      <c r="D162" s="19">
        <v>0.13</v>
      </c>
      <c r="E162" s="19">
        <v>7454.77</v>
      </c>
      <c r="F162" s="19">
        <v>7786.89</v>
      </c>
      <c r="G162" s="19">
        <v>503.24</v>
      </c>
    </row>
    <row r="163" spans="2:7" x14ac:dyDescent="0.25">
      <c r="B163" s="19">
        <v>15040</v>
      </c>
      <c r="C163" s="19">
        <v>89.73</v>
      </c>
      <c r="D163" s="19">
        <v>0.56999999999999995</v>
      </c>
      <c r="E163" s="19">
        <v>7454.63</v>
      </c>
      <c r="F163" s="19">
        <v>7879.88</v>
      </c>
      <c r="G163" s="19">
        <v>503.81</v>
      </c>
    </row>
    <row r="164" spans="2:7" x14ac:dyDescent="0.25">
      <c r="B164" s="19">
        <v>15134</v>
      </c>
      <c r="C164" s="19">
        <v>91.14</v>
      </c>
      <c r="D164" s="19">
        <v>0.75</v>
      </c>
      <c r="E164" s="19">
        <v>7453.92</v>
      </c>
      <c r="F164" s="19">
        <v>7973.87</v>
      </c>
      <c r="G164" s="19">
        <v>504.89</v>
      </c>
    </row>
    <row r="165" spans="2:7" x14ac:dyDescent="0.25">
      <c r="B165" s="19">
        <v>15229</v>
      </c>
      <c r="C165" s="19">
        <v>90.27</v>
      </c>
      <c r="D165" s="19">
        <v>1.4</v>
      </c>
      <c r="E165" s="19">
        <v>7452.75</v>
      </c>
      <c r="F165" s="19">
        <v>8068.85</v>
      </c>
      <c r="G165" s="19">
        <v>506.67</v>
      </c>
    </row>
    <row r="166" spans="2:7" x14ac:dyDescent="0.25">
      <c r="B166" s="19">
        <v>15321</v>
      </c>
      <c r="C166" s="19">
        <v>88.89</v>
      </c>
      <c r="D166" s="19">
        <v>1.38</v>
      </c>
      <c r="E166" s="19">
        <v>7453.42</v>
      </c>
      <c r="F166" s="19">
        <v>8160.82</v>
      </c>
      <c r="G166" s="19">
        <v>508.9</v>
      </c>
    </row>
    <row r="167" spans="2:7" x14ac:dyDescent="0.25">
      <c r="B167" s="19">
        <v>15415</v>
      </c>
      <c r="C167" s="19">
        <v>90.17</v>
      </c>
      <c r="D167" s="19">
        <v>1.48</v>
      </c>
      <c r="E167" s="19">
        <v>7454.2</v>
      </c>
      <c r="F167" s="19">
        <v>8254.7800000000007</v>
      </c>
      <c r="G167" s="19">
        <v>511.25</v>
      </c>
    </row>
    <row r="168" spans="2:7" x14ac:dyDescent="0.25">
      <c r="B168" s="19">
        <v>15509</v>
      </c>
      <c r="C168" s="19">
        <v>91.65</v>
      </c>
      <c r="D168" s="19">
        <v>1.18</v>
      </c>
      <c r="E168" s="19">
        <v>7452.7</v>
      </c>
      <c r="F168" s="19">
        <v>8348.74</v>
      </c>
      <c r="G168" s="19">
        <v>513.42999999999995</v>
      </c>
    </row>
    <row r="169" spans="2:7" x14ac:dyDescent="0.25">
      <c r="B169" s="19">
        <v>15576</v>
      </c>
      <c r="C169" s="19">
        <v>92.15</v>
      </c>
      <c r="D169" s="19">
        <v>0.22</v>
      </c>
      <c r="E169" s="19">
        <v>7450.48</v>
      </c>
      <c r="F169" s="19">
        <v>8415.7000000000007</v>
      </c>
      <c r="G169" s="19">
        <v>514.25</v>
      </c>
    </row>
    <row r="170" spans="2:7" x14ac:dyDescent="0.25">
      <c r="B170" s="19">
        <v>15629</v>
      </c>
      <c r="C170" s="19">
        <v>92.15</v>
      </c>
      <c r="D170" s="19">
        <v>0.22</v>
      </c>
      <c r="E170" s="19">
        <v>7448.49</v>
      </c>
      <c r="F170" s="19">
        <v>8468.66</v>
      </c>
      <c r="G170" s="19">
        <v>514.45000000000005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2017-05-15T16:03:42Z</dcterms:modified>
</cp:coreProperties>
</file>