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<sst xmlns="http://schemas.openxmlformats.org/spreadsheetml/2006/main" count="42" uniqueCount="38">
  <si>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</si>
  <si>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</si>
  <si>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</si>
  <si>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</si>
  <si>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</si>
  <si>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</si>
  <si>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</si>
  <si>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</si>
  <si>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</si>
  <si>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</si>
  <si>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</si>
  <si>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</si>
  <si>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</si>
  <si>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</si>
  <si>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</si>
  <si>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</si>
  <si>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</si>
  <si>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</si>
  <si>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</si>
  <si>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</si>
  <si>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</si>
  <si>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</si>
  <si>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</si>
  <si>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</si>
  <si>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</si>
  <si>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</si>
  <si>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</si>
  <si>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</si>
  <si>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</si>
  <si>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</si>
  <si>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</si>
  <si>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</si>
  <si>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</si>
  <si>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</si>
  <si>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</si>
  <si>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10  T2N  R67W</t>
  </si>
  <si>
    <t>Butterball 24N2-34HZ</t>
  </si>
  <si>
    <t>05-123-44317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</si>
</sst>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0" fillId="34" borderId="0" xfId="0" applyFont="1" applyFill="1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153</v>
      </c>
      <c r="C3" s="19">
        <v>0.27</v>
      </c>
      <c r="D3" s="19">
        <v>72.760000000000005</v>
      </c>
      <c r="E3" s="19">
        <v>153</v>
      </c>
      <c r="F3" s="19">
        <v>0.11</v>
      </c>
      <c r="G3" s="19">
        <v>0.34</v>
      </c>
    </row>
    <row r="4" spans="1:11" ht="15.75" thickBot="1" x14ac:dyDescent="0.3">
      <c r="A4" s="8" t="s">
        <v>8</v>
      </c>
      <c r="B4" s="19">
        <v>239</v>
      </c>
      <c r="C4" s="19">
        <v>0.33</v>
      </c>
      <c r="D4" s="19">
        <v>27.4</v>
      </c>
      <c r="E4" s="19">
        <v>239</v>
      </c>
      <c r="F4" s="19">
        <v>0.39</v>
      </c>
      <c r="G4" s="19">
        <v>0.65</v>
      </c>
    </row>
    <row r="5" spans="1:11" ht="15.75" thickBot="1" x14ac:dyDescent="0.3">
      <c r="A5" s="12"/>
      <c r="B5" s="19">
        <v>328</v>
      </c>
      <c r="C5" s="19">
        <v>0.62</v>
      </c>
      <c r="D5" s="19">
        <v>23.27</v>
      </c>
      <c r="E5" s="19">
        <v>328</v>
      </c>
      <c r="F5" s="19">
        <v>1.06</v>
      </c>
      <c r="G5" s="19">
        <v>0.96</v>
      </c>
    </row>
    <row r="6" spans="1:11" ht="15.75" thickBot="1" x14ac:dyDescent="0.3">
      <c r="A6" s="9" t="s">
        <v>9</v>
      </c>
      <c r="B6" s="19">
        <v>415</v>
      </c>
      <c r="C6" s="19">
        <v>1.1200000000000001</v>
      </c>
      <c r="D6" s="19">
        <v>351.8</v>
      </c>
      <c r="E6" s="19">
        <v>414.99</v>
      </c>
      <c r="F6" s="19">
        <v>2.33</v>
      </c>
      <c r="G6" s="19">
        <v>1.02</v>
      </c>
    </row>
    <row r="7" spans="1:11" ht="15.75" thickBot="1" x14ac:dyDescent="0.3">
      <c r="A7" s="13" t="s">
        <v>36</v>
      </c>
      <c r="B7" s="19">
        <v>503</v>
      </c>
      <c r="C7" s="19">
        <v>1.83</v>
      </c>
      <c r="D7" s="19">
        <v>313.42</v>
      </c>
      <c r="E7" s="19">
        <v>502.96</v>
      </c>
      <c r="F7" s="19">
        <v>4.1500000000000004</v>
      </c>
      <c r="G7" s="19">
        <v>-0.12</v>
      </c>
    </row>
    <row r="8" spans="1:11" x14ac:dyDescent="0.25">
      <c r="A8" s="16" t="s">
        <v>12</v>
      </c>
      <c r="B8" s="19">
        <v>592</v>
      </c>
      <c r="C8" s="19">
        <v>2.87</v>
      </c>
      <c r="D8" s="19">
        <v>306.87</v>
      </c>
      <c r="E8" s="19">
        <v>591.88</v>
      </c>
      <c r="F8" s="19">
        <v>6.46</v>
      </c>
      <c r="G8" s="19">
        <v>-2.93</v>
      </c>
    </row>
    <row r="9" spans="1:11" ht="15.75" thickBot="1" x14ac:dyDescent="0.3">
      <c r="A9" s="20" t="s">
        <v>37</v>
      </c>
      <c r="B9" s="19">
        <v>679</v>
      </c>
      <c r="C9" s="19">
        <v>3.55</v>
      </c>
      <c r="D9" s="19">
        <v>287.95999999999998</v>
      </c>
      <c r="E9" s="19">
        <v>678.75</v>
      </c>
      <c r="F9" s="19">
        <v>8.6</v>
      </c>
      <c r="G9" s="19">
        <v>-7.24</v>
      </c>
    </row>
    <row r="10" spans="1:11" ht="15.75" thickBot="1" x14ac:dyDescent="0.3">
      <c r="A10" s="14" t="s">
        <v>11</v>
      </c>
      <c r="B10" s="19">
        <v>765</v>
      </c>
      <c r="C10" s="19">
        <v>4.79</v>
      </c>
      <c r="D10" s="19">
        <v>285.17</v>
      </c>
      <c r="E10" s="19">
        <v>764.52</v>
      </c>
      <c r="F10" s="19">
        <v>10.36</v>
      </c>
      <c r="G10" s="19">
        <v>-13.24</v>
      </c>
    </row>
    <row r="11" spans="1:11" ht="15.75" thickBot="1" x14ac:dyDescent="0.3">
      <c r="A11" s="15" t="s">
        <v>35</v>
      </c>
      <c r="B11" s="19">
        <v>854</v>
      </c>
      <c r="C11" s="19">
        <v>5.35</v>
      </c>
      <c r="D11" s="19">
        <v>278.37</v>
      </c>
      <c r="E11" s="19">
        <v>853.17</v>
      </c>
      <c r="F11" s="19">
        <v>11.94</v>
      </c>
      <c r="G11" s="19">
        <v>-20.93</v>
      </c>
    </row>
    <row r="12" spans="1:11" ht="15.75" thickBot="1" x14ac:dyDescent="0.3">
      <c r="A12" s="14" t="s">
        <v>10</v>
      </c>
      <c r="B12" s="19">
        <v>943</v>
      </c>
      <c r="C12" s="19">
        <v>6.72</v>
      </c>
      <c r="D12" s="19">
        <v>277.10000000000002</v>
      </c>
      <c r="E12" s="19">
        <v>941.67</v>
      </c>
      <c r="F12" s="19">
        <v>13.18</v>
      </c>
      <c r="G12" s="19">
        <v>-30.2</v>
      </c>
    </row>
    <row r="13" spans="1:11" ht="15.75" thickBot="1" x14ac:dyDescent="0.3">
      <c r="A13" s="13" t="s">
        <v>33</v>
      </c>
      <c r="B13" s="19">
        <v>1032</v>
      </c>
      <c r="C13" s="19">
        <v>7.1</v>
      </c>
      <c r="D13" s="19">
        <v>275.16000000000003</v>
      </c>
      <c r="E13" s="19">
        <v>1030.03</v>
      </c>
      <c r="F13" s="19">
        <v>14.32</v>
      </c>
      <c r="G13" s="19">
        <v>-40.85</v>
      </c>
    </row>
    <row r="14" spans="1:11" ht="15.75" thickBot="1" x14ac:dyDescent="0.3">
      <c r="A14" s="14" t="s">
        <v>29</v>
      </c>
      <c r="B14" s="19">
        <v>1121</v>
      </c>
      <c r="C14" s="19">
        <v>7.86</v>
      </c>
      <c r="D14" s="19">
        <v>273.69</v>
      </c>
      <c r="E14" s="19">
        <v>1118.27</v>
      </c>
      <c r="F14" s="19">
        <v>15.21</v>
      </c>
      <c r="G14" s="19">
        <v>-52.4</v>
      </c>
    </row>
    <row r="15" spans="1:11" ht="15.75" thickBot="1" x14ac:dyDescent="0.3">
      <c r="A15" t="str">
        <f>INDEX(Lookup!E2:E5,Lookup!F2)</f>
        <v>Horizontal</v>
      </c>
      <c r="B15" s="19">
        <v>1209</v>
      </c>
      <c r="C15" s="19">
        <v>9.19</v>
      </c>
      <c r="D15" s="19">
        <v>276.89999999999998</v>
      </c>
      <c r="E15" s="19">
        <v>1205.3</v>
      </c>
      <c r="F15" s="19">
        <v>16.440000000000001</v>
      </c>
      <c r="G15" s="19">
        <v>-65.38</v>
      </c>
    </row>
    <row r="16" spans="1:11" ht="15.75" thickBot="1" x14ac:dyDescent="0.3">
      <c r="A16" s="14" t="s">
        <v>13</v>
      </c>
      <c r="B16" s="19">
        <v>1298</v>
      </c>
      <c r="C16" s="19">
        <v>10.1</v>
      </c>
      <c r="D16" s="19">
        <v>274.93</v>
      </c>
      <c r="E16" s="19">
        <v>1293.04</v>
      </c>
      <c r="F16" s="19">
        <v>17.96</v>
      </c>
      <c r="G16" s="19">
        <v>-80.209999999999994</v>
      </c>
    </row>
    <row r="17" spans="1:7" ht="15.75" thickBot="1" x14ac:dyDescent="0.3">
      <c r="A17" t="str">
        <f>INDEX(Lookup!A2:A4,Lookup!B2)</f>
        <v>True</v>
      </c>
      <c r="B17" s="19">
        <v>1382</v>
      </c>
      <c r="C17" s="19">
        <v>10.85</v>
      </c>
      <c r="D17" s="19">
        <v>271.72000000000003</v>
      </c>
      <c r="E17" s="19">
        <v>1375.64</v>
      </c>
      <c r="F17" s="19">
        <v>18.829999999999998</v>
      </c>
      <c r="G17" s="19">
        <v>-95.45</v>
      </c>
    </row>
    <row r="18" spans="1:7" ht="15.75" thickBot="1" x14ac:dyDescent="0.3">
      <c r="A18" s="14" t="s">
        <v>15</v>
      </c>
      <c r="B18" s="19">
        <v>1469</v>
      </c>
      <c r="C18" s="19">
        <v>9.68</v>
      </c>
      <c r="D18" s="19">
        <v>274.33999999999997</v>
      </c>
      <c r="E18" s="19">
        <v>1461.24</v>
      </c>
      <c r="F18" s="19">
        <v>19.63</v>
      </c>
      <c r="G18" s="19">
        <v>-110.93</v>
      </c>
    </row>
    <row r="19" spans="1:7" x14ac:dyDescent="0.25">
      <c r="A19" t="e">
        <f>INDEX(Lookup!C2:C12,Lookup!D2)</f>
        <v>#VALUE!</v>
      </c>
      <c r="B19" s="19">
        <v>1556</v>
      </c>
      <c r="C19" s="19">
        <v>9.84</v>
      </c>
      <c r="D19" s="19">
        <v>274.82</v>
      </c>
      <c r="E19" s="19">
        <v>1546.99</v>
      </c>
      <c r="F19" s="19">
        <v>20.81</v>
      </c>
      <c r="G19" s="19">
        <v>-125.63</v>
      </c>
    </row>
    <row r="20" spans="1:7" x14ac:dyDescent="0.25">
      <c r="B20" s="19">
        <v>1640</v>
      </c>
      <c r="C20" s="19">
        <v>10.59</v>
      </c>
      <c r="D20" s="19">
        <v>276.22000000000003</v>
      </c>
      <c r="E20" s="19">
        <v>1629.65</v>
      </c>
      <c r="F20" s="19">
        <v>22.25</v>
      </c>
      <c r="G20" s="19">
        <v>-140.46</v>
      </c>
    </row>
    <row r="21" spans="1:7" x14ac:dyDescent="0.25">
      <c r="B21" s="19">
        <v>1729</v>
      </c>
      <c r="C21" s="19">
        <v>10.36</v>
      </c>
      <c r="D21" s="19">
        <v>274.83</v>
      </c>
      <c r="E21" s="19">
        <v>1717.17</v>
      </c>
      <c r="F21" s="19">
        <v>23.81</v>
      </c>
      <c r="G21" s="19">
        <v>-156.56</v>
      </c>
    </row>
    <row r="22" spans="1:7" x14ac:dyDescent="0.25">
      <c r="B22" s="19">
        <v>1804</v>
      </c>
      <c r="C22" s="19">
        <v>9.66</v>
      </c>
      <c r="D22" s="19">
        <v>273.07</v>
      </c>
      <c r="E22" s="19">
        <v>1791.03</v>
      </c>
      <c r="F22" s="19">
        <v>24.72</v>
      </c>
      <c r="G22" s="19">
        <v>-169.56</v>
      </c>
    </row>
    <row r="23" spans="1:7" x14ac:dyDescent="0.25">
      <c r="B23" s="19">
        <v>1937</v>
      </c>
      <c r="C23" s="19">
        <v>8.91</v>
      </c>
      <c r="D23" s="19">
        <v>274.2</v>
      </c>
      <c r="E23" s="19">
        <v>1922.28</v>
      </c>
      <c r="F23" s="19">
        <v>26.07</v>
      </c>
      <c r="G23" s="19">
        <v>-190.98</v>
      </c>
    </row>
    <row r="24" spans="1:7" x14ac:dyDescent="0.25">
      <c r="B24" s="19">
        <v>2031</v>
      </c>
      <c r="C24" s="19">
        <v>8.4700000000000006</v>
      </c>
      <c r="D24" s="19">
        <v>271.14999999999998</v>
      </c>
      <c r="E24" s="19">
        <v>2015.21</v>
      </c>
      <c r="F24" s="19">
        <v>26.74</v>
      </c>
      <c r="G24" s="19">
        <v>-205.16</v>
      </c>
    </row>
    <row r="25" spans="1:7" x14ac:dyDescent="0.25">
      <c r="B25" s="19">
        <v>2126</v>
      </c>
      <c r="C25" s="19">
        <v>7.55</v>
      </c>
      <c r="D25" s="19">
        <v>270.01</v>
      </c>
      <c r="E25" s="19">
        <v>2109.2800000000002</v>
      </c>
      <c r="F25" s="19">
        <v>26.88</v>
      </c>
      <c r="G25" s="19">
        <v>-218.4</v>
      </c>
    </row>
    <row r="26" spans="1:7" x14ac:dyDescent="0.25">
      <c r="B26" s="19">
        <v>2221</v>
      </c>
      <c r="C26" s="19">
        <v>7.1</v>
      </c>
      <c r="D26" s="19">
        <v>269.06</v>
      </c>
      <c r="E26" s="19">
        <v>2203.5</v>
      </c>
      <c r="F26" s="19">
        <v>26.79</v>
      </c>
      <c r="G26" s="19">
        <v>-230.51</v>
      </c>
    </row>
    <row r="27" spans="1:7" x14ac:dyDescent="0.25">
      <c r="B27" s="19">
        <v>2314</v>
      </c>
      <c r="C27" s="19">
        <v>6.51</v>
      </c>
      <c r="D27" s="19">
        <v>272.43</v>
      </c>
      <c r="E27" s="19">
        <v>2295.85</v>
      </c>
      <c r="F27" s="19">
        <v>26.92</v>
      </c>
      <c r="G27" s="19">
        <v>-241.52</v>
      </c>
    </row>
    <row r="28" spans="1:7" x14ac:dyDescent="0.25">
      <c r="B28" s="19">
        <v>2407</v>
      </c>
      <c r="C28" s="19">
        <v>6.12</v>
      </c>
      <c r="D28" s="19">
        <v>268.63</v>
      </c>
      <c r="E28" s="19">
        <v>2388.2800000000002</v>
      </c>
      <c r="F28" s="19">
        <v>27.02</v>
      </c>
      <c r="G28" s="19">
        <v>-251.75</v>
      </c>
    </row>
    <row r="29" spans="1:7" x14ac:dyDescent="0.25">
      <c r="B29" s="19">
        <v>2502</v>
      </c>
      <c r="C29" s="19">
        <v>5.57</v>
      </c>
      <c r="D29" s="19">
        <v>267.99</v>
      </c>
      <c r="E29" s="19">
        <v>2482.79</v>
      </c>
      <c r="F29" s="19">
        <v>26.74</v>
      </c>
      <c r="G29" s="19">
        <v>-261.42</v>
      </c>
    </row>
    <row r="30" spans="1:7" x14ac:dyDescent="0.25">
      <c r="B30" s="19">
        <v>2596</v>
      </c>
      <c r="C30" s="19">
        <v>6.58</v>
      </c>
      <c r="D30" s="19">
        <v>275.08</v>
      </c>
      <c r="E30" s="19">
        <v>2576.2600000000002</v>
      </c>
      <c r="F30" s="19">
        <v>27.06</v>
      </c>
      <c r="G30" s="19">
        <v>-271.33999999999997</v>
      </c>
    </row>
    <row r="31" spans="1:7" x14ac:dyDescent="0.25">
      <c r="B31" s="19">
        <v>2690</v>
      </c>
      <c r="C31" s="19">
        <v>6.52</v>
      </c>
      <c r="D31" s="19">
        <v>275.33999999999997</v>
      </c>
      <c r="E31" s="19">
        <v>2669.65</v>
      </c>
      <c r="F31" s="19">
        <v>28.03</v>
      </c>
      <c r="G31" s="19">
        <v>-282.02</v>
      </c>
    </row>
    <row r="32" spans="1:7" x14ac:dyDescent="0.25">
      <c r="B32" s="19">
        <v>2784</v>
      </c>
      <c r="C32" s="19">
        <v>6.38</v>
      </c>
      <c r="D32" s="19">
        <v>271.01</v>
      </c>
      <c r="E32" s="19">
        <v>2763.05</v>
      </c>
      <c r="F32" s="19">
        <v>28.62</v>
      </c>
      <c r="G32" s="19">
        <v>-292.55</v>
      </c>
    </row>
    <row r="33" spans="2:7" x14ac:dyDescent="0.25">
      <c r="B33" s="19">
        <v>2878</v>
      </c>
      <c r="C33" s="19">
        <v>4.4400000000000004</v>
      </c>
      <c r="D33" s="19">
        <v>261.81</v>
      </c>
      <c r="E33" s="19">
        <v>2856.63</v>
      </c>
      <c r="F33" s="19">
        <v>28.19</v>
      </c>
      <c r="G33" s="19">
        <v>-301.38</v>
      </c>
    </row>
    <row r="34" spans="2:7" x14ac:dyDescent="0.25">
      <c r="B34" s="19">
        <v>2972</v>
      </c>
      <c r="C34" s="19">
        <v>2.66</v>
      </c>
      <c r="D34" s="19">
        <v>242.61</v>
      </c>
      <c r="E34" s="19">
        <v>2950.45</v>
      </c>
      <c r="F34" s="19">
        <v>26.67</v>
      </c>
      <c r="G34" s="19">
        <v>-306.92</v>
      </c>
    </row>
    <row r="35" spans="2:7" x14ac:dyDescent="0.25">
      <c r="B35" s="19">
        <v>3068</v>
      </c>
      <c r="C35" s="19">
        <v>1.88</v>
      </c>
      <c r="D35" s="19">
        <v>192.94</v>
      </c>
      <c r="E35" s="19">
        <v>3046.38</v>
      </c>
      <c r="F35" s="19">
        <v>24.11</v>
      </c>
      <c r="G35" s="19">
        <v>-309.25</v>
      </c>
    </row>
    <row r="36" spans="2:7" x14ac:dyDescent="0.25">
      <c r="B36" s="19">
        <v>3160</v>
      </c>
      <c r="C36" s="19">
        <v>1.83</v>
      </c>
      <c r="D36" s="19">
        <v>194.92</v>
      </c>
      <c r="E36" s="19">
        <v>3138.34</v>
      </c>
      <c r="F36" s="19">
        <v>21.22</v>
      </c>
      <c r="G36" s="19">
        <v>-309.95999999999998</v>
      </c>
    </row>
    <row r="37" spans="2:7" x14ac:dyDescent="0.25">
      <c r="B37" s="19">
        <v>3254</v>
      </c>
      <c r="C37" s="19">
        <v>1.55</v>
      </c>
      <c r="D37" s="19">
        <v>202.57</v>
      </c>
      <c r="E37" s="19">
        <v>3232.29</v>
      </c>
      <c r="F37" s="19">
        <v>18.59</v>
      </c>
      <c r="G37" s="19">
        <v>-310.83999999999997</v>
      </c>
    </row>
    <row r="38" spans="2:7" x14ac:dyDescent="0.25">
      <c r="B38" s="19">
        <v>3348</v>
      </c>
      <c r="C38" s="19">
        <v>1.47</v>
      </c>
      <c r="D38" s="19">
        <v>195.84</v>
      </c>
      <c r="E38" s="19">
        <v>3326.26</v>
      </c>
      <c r="F38" s="19">
        <v>16.260000000000002</v>
      </c>
      <c r="G38" s="19">
        <v>-311.66000000000003</v>
      </c>
    </row>
    <row r="39" spans="2:7" x14ac:dyDescent="0.25">
      <c r="B39" s="19">
        <v>3440</v>
      </c>
      <c r="C39" s="19">
        <v>1.54</v>
      </c>
      <c r="D39" s="19">
        <v>192.14</v>
      </c>
      <c r="E39" s="19">
        <v>3418.23</v>
      </c>
      <c r="F39" s="19">
        <v>13.92</v>
      </c>
      <c r="G39" s="19">
        <v>-312.24</v>
      </c>
    </row>
    <row r="40" spans="2:7" x14ac:dyDescent="0.25">
      <c r="B40" s="19">
        <v>3534</v>
      </c>
      <c r="C40" s="19">
        <v>1.4</v>
      </c>
      <c r="D40" s="19">
        <v>192.32</v>
      </c>
      <c r="E40" s="19">
        <v>3512.2</v>
      </c>
      <c r="F40" s="19">
        <v>11.56</v>
      </c>
      <c r="G40" s="19">
        <v>-312.75</v>
      </c>
    </row>
    <row r="41" spans="2:7" x14ac:dyDescent="0.25">
      <c r="B41" s="19">
        <v>3628</v>
      </c>
      <c r="C41" s="19">
        <v>1.62</v>
      </c>
      <c r="D41" s="19">
        <v>187.79</v>
      </c>
      <c r="E41" s="19">
        <v>3606.17</v>
      </c>
      <c r="F41" s="19">
        <v>9.1199999999999992</v>
      </c>
      <c r="G41" s="19">
        <v>-313.17</v>
      </c>
    </row>
    <row r="42" spans="2:7" x14ac:dyDescent="0.25">
      <c r="B42" s="19">
        <v>3722</v>
      </c>
      <c r="C42" s="19">
        <v>1.48</v>
      </c>
      <c r="D42" s="19">
        <v>248.97</v>
      </c>
      <c r="E42" s="19">
        <v>3700.14</v>
      </c>
      <c r="F42" s="19">
        <v>7.37</v>
      </c>
      <c r="G42" s="19">
        <v>-314.49</v>
      </c>
    </row>
    <row r="43" spans="2:7" x14ac:dyDescent="0.25">
      <c r="B43" s="19">
        <v>3816</v>
      </c>
      <c r="C43" s="19">
        <v>1.29</v>
      </c>
      <c r="D43" s="19">
        <v>268.51</v>
      </c>
      <c r="E43" s="19">
        <v>3794.11</v>
      </c>
      <c r="F43" s="19">
        <v>6.91</v>
      </c>
      <c r="G43" s="19">
        <v>-316.68</v>
      </c>
    </row>
    <row r="44" spans="2:7" x14ac:dyDescent="0.25">
      <c r="B44" s="19">
        <v>3909</v>
      </c>
      <c r="C44" s="19">
        <v>1.53</v>
      </c>
      <c r="D44" s="19">
        <v>263.45</v>
      </c>
      <c r="E44" s="19">
        <v>3887.08</v>
      </c>
      <c r="F44" s="19">
        <v>6.74</v>
      </c>
      <c r="G44" s="19">
        <v>-318.95999999999998</v>
      </c>
    </row>
    <row r="45" spans="2:7" x14ac:dyDescent="0.25">
      <c r="B45" s="19">
        <v>4004</v>
      </c>
      <c r="C45" s="19">
        <v>0.59</v>
      </c>
      <c r="D45" s="19">
        <v>160.91999999999999</v>
      </c>
      <c r="E45" s="19">
        <v>3982.07</v>
      </c>
      <c r="F45" s="19">
        <v>6.13</v>
      </c>
      <c r="G45" s="19">
        <v>-320.06</v>
      </c>
    </row>
    <row r="46" spans="2:7" x14ac:dyDescent="0.25">
      <c r="B46" s="19">
        <v>4099</v>
      </c>
      <c r="C46" s="19">
        <v>0.86</v>
      </c>
      <c r="D46" s="19">
        <v>155.61000000000001</v>
      </c>
      <c r="E46" s="19">
        <v>4077.06</v>
      </c>
      <c r="F46" s="19">
        <v>5.0199999999999996</v>
      </c>
      <c r="G46" s="19">
        <v>-319.60000000000002</v>
      </c>
    </row>
    <row r="47" spans="2:7" x14ac:dyDescent="0.25">
      <c r="B47" s="19">
        <v>4193</v>
      </c>
      <c r="C47" s="19">
        <v>0.85</v>
      </c>
      <c r="D47" s="19">
        <v>149.77000000000001</v>
      </c>
      <c r="E47" s="19">
        <v>4171.05</v>
      </c>
      <c r="F47" s="19">
        <v>3.77</v>
      </c>
      <c r="G47" s="19">
        <v>-318.95999999999998</v>
      </c>
    </row>
    <row r="48" spans="2:7" x14ac:dyDescent="0.25">
      <c r="B48" s="19">
        <v>4287</v>
      </c>
      <c r="C48" s="19">
        <v>0.64</v>
      </c>
      <c r="D48" s="19">
        <v>132.62</v>
      </c>
      <c r="E48" s="19">
        <v>4265.04</v>
      </c>
      <c r="F48" s="19">
        <v>2.82</v>
      </c>
      <c r="G48" s="19">
        <v>-318.22000000000003</v>
      </c>
    </row>
    <row r="49" spans="2:7" x14ac:dyDescent="0.25">
      <c r="B49" s="19">
        <v>4382</v>
      </c>
      <c r="C49" s="19">
        <v>0.65</v>
      </c>
      <c r="D49" s="19">
        <v>168.72</v>
      </c>
      <c r="E49" s="19">
        <v>4360.04</v>
      </c>
      <c r="F49" s="19">
        <v>1.93</v>
      </c>
      <c r="G49" s="19">
        <v>-317.73</v>
      </c>
    </row>
    <row r="50" spans="2:7" x14ac:dyDescent="0.25">
      <c r="B50" s="19">
        <v>4476</v>
      </c>
      <c r="C50" s="19">
        <v>0.54</v>
      </c>
      <c r="D50" s="19">
        <v>182.27</v>
      </c>
      <c r="E50" s="19">
        <v>4454.03</v>
      </c>
      <c r="F50" s="19">
        <v>0.96</v>
      </c>
      <c r="G50" s="19">
        <v>-317.64</v>
      </c>
    </row>
    <row r="51" spans="2:7" x14ac:dyDescent="0.25">
      <c r="B51" s="19">
        <v>4571</v>
      </c>
      <c r="C51" s="19">
        <v>1.37</v>
      </c>
      <c r="D51" s="19">
        <v>348.86</v>
      </c>
      <c r="E51" s="19">
        <v>4549.03</v>
      </c>
      <c r="F51" s="19">
        <v>1.63</v>
      </c>
      <c r="G51" s="19">
        <v>-317.88</v>
      </c>
    </row>
    <row r="52" spans="2:7" x14ac:dyDescent="0.25">
      <c r="B52" s="19">
        <v>4664</v>
      </c>
      <c r="C52" s="19">
        <v>1.98</v>
      </c>
      <c r="D52" s="19">
        <v>356.69</v>
      </c>
      <c r="E52" s="19">
        <v>4641.99</v>
      </c>
      <c r="F52" s="19">
        <v>4.33</v>
      </c>
      <c r="G52" s="19">
        <v>-318.19</v>
      </c>
    </row>
    <row r="53" spans="2:7" x14ac:dyDescent="0.25">
      <c r="B53" s="19">
        <v>4758</v>
      </c>
      <c r="C53" s="19">
        <v>1.66</v>
      </c>
      <c r="D53" s="19">
        <v>2.17</v>
      </c>
      <c r="E53" s="19">
        <v>4735.9399999999996</v>
      </c>
      <c r="F53" s="19">
        <v>7.31</v>
      </c>
      <c r="G53" s="19">
        <v>-318.23</v>
      </c>
    </row>
    <row r="54" spans="2:7" x14ac:dyDescent="0.25">
      <c r="B54" s="19">
        <v>4852</v>
      </c>
      <c r="C54" s="19">
        <v>1.5</v>
      </c>
      <c r="D54" s="19">
        <v>13.26</v>
      </c>
      <c r="E54" s="19">
        <v>4829.8999999999996</v>
      </c>
      <c r="F54" s="19">
        <v>9.86</v>
      </c>
      <c r="G54" s="19">
        <v>-317.89</v>
      </c>
    </row>
    <row r="55" spans="2:7" x14ac:dyDescent="0.25">
      <c r="B55" s="19">
        <v>4947</v>
      </c>
      <c r="C55" s="19">
        <v>1.42</v>
      </c>
      <c r="D55" s="19">
        <v>36.9</v>
      </c>
      <c r="E55" s="19">
        <v>4924.87</v>
      </c>
      <c r="F55" s="19">
        <v>12.02</v>
      </c>
      <c r="G55" s="19">
        <v>-316.89999999999998</v>
      </c>
    </row>
    <row r="56" spans="2:7" x14ac:dyDescent="0.25">
      <c r="B56" s="19">
        <v>5042</v>
      </c>
      <c r="C56" s="19">
        <v>1.1299999999999999</v>
      </c>
      <c r="D56" s="19">
        <v>32.520000000000003</v>
      </c>
      <c r="E56" s="19">
        <v>5019.8500000000004</v>
      </c>
      <c r="F56" s="19">
        <v>13.75</v>
      </c>
      <c r="G56" s="19">
        <v>-315.69</v>
      </c>
    </row>
    <row r="57" spans="2:7" x14ac:dyDescent="0.25">
      <c r="B57" s="19">
        <v>5135</v>
      </c>
      <c r="C57" s="19">
        <v>1.65</v>
      </c>
      <c r="D57" s="19">
        <v>23.28</v>
      </c>
      <c r="E57" s="19">
        <v>5112.82</v>
      </c>
      <c r="F57" s="19">
        <v>15.75</v>
      </c>
      <c r="G57" s="19">
        <v>-314.67</v>
      </c>
    </row>
    <row r="58" spans="2:7" x14ac:dyDescent="0.25">
      <c r="B58" s="19">
        <v>5255</v>
      </c>
      <c r="C58" s="19">
        <v>1.41</v>
      </c>
      <c r="D58" s="19">
        <v>19.04</v>
      </c>
      <c r="E58" s="19">
        <v>5232.78</v>
      </c>
      <c r="F58" s="19">
        <v>18.73</v>
      </c>
      <c r="G58" s="19">
        <v>-313.51</v>
      </c>
    </row>
    <row r="59" spans="2:7" x14ac:dyDescent="0.25">
      <c r="B59" s="19">
        <v>5350</v>
      </c>
      <c r="C59" s="19">
        <v>1.5</v>
      </c>
      <c r="D59" s="19">
        <v>23.81</v>
      </c>
      <c r="E59" s="19">
        <v>5327.75</v>
      </c>
      <c r="F59" s="19">
        <v>20.98</v>
      </c>
      <c r="G59" s="19">
        <v>-312.62</v>
      </c>
    </row>
    <row r="60" spans="2:7" x14ac:dyDescent="0.25">
      <c r="B60" s="19">
        <v>5445</v>
      </c>
      <c r="C60" s="19">
        <v>1.4</v>
      </c>
      <c r="D60" s="19">
        <v>16.28</v>
      </c>
      <c r="E60" s="19">
        <v>5422.72</v>
      </c>
      <c r="F60" s="19">
        <v>23.23</v>
      </c>
      <c r="G60" s="19">
        <v>-311.79000000000002</v>
      </c>
    </row>
    <row r="61" spans="2:7" x14ac:dyDescent="0.25">
      <c r="B61" s="19">
        <v>5539</v>
      </c>
      <c r="C61" s="19">
        <v>1.35</v>
      </c>
      <c r="D61" s="19">
        <v>16.13</v>
      </c>
      <c r="E61" s="19">
        <v>5516.69</v>
      </c>
      <c r="F61" s="19">
        <v>25.39</v>
      </c>
      <c r="G61" s="19">
        <v>-311.17</v>
      </c>
    </row>
    <row r="62" spans="2:7" x14ac:dyDescent="0.25">
      <c r="B62" s="19">
        <v>5633</v>
      </c>
      <c r="C62" s="19">
        <v>0.53</v>
      </c>
      <c r="D62" s="19">
        <v>329</v>
      </c>
      <c r="E62" s="19">
        <v>5610.68</v>
      </c>
      <c r="F62" s="19">
        <v>26.83</v>
      </c>
      <c r="G62" s="19">
        <v>-311.08</v>
      </c>
    </row>
    <row r="63" spans="2:7" x14ac:dyDescent="0.25">
      <c r="B63" s="19">
        <v>5725</v>
      </c>
      <c r="C63" s="19">
        <v>1.38</v>
      </c>
      <c r="D63" s="19">
        <v>287.81</v>
      </c>
      <c r="E63" s="19">
        <v>5702.67</v>
      </c>
      <c r="F63" s="19">
        <v>27.53</v>
      </c>
      <c r="G63" s="19">
        <v>-312.36</v>
      </c>
    </row>
    <row r="64" spans="2:7" x14ac:dyDescent="0.25">
      <c r="B64" s="19">
        <v>5818</v>
      </c>
      <c r="C64" s="19">
        <v>1.48</v>
      </c>
      <c r="D64" s="19">
        <v>285.55</v>
      </c>
      <c r="E64" s="19">
        <v>5795.64</v>
      </c>
      <c r="F64" s="19">
        <v>28.2</v>
      </c>
      <c r="G64" s="19">
        <v>-314.58</v>
      </c>
    </row>
    <row r="65" spans="2:7" x14ac:dyDescent="0.25">
      <c r="B65" s="19">
        <v>5912</v>
      </c>
      <c r="C65" s="19">
        <v>0.71</v>
      </c>
      <c r="D65" s="19">
        <v>226.4</v>
      </c>
      <c r="E65" s="19">
        <v>5889.62</v>
      </c>
      <c r="F65" s="19">
        <v>28.12</v>
      </c>
      <c r="G65" s="19">
        <v>-316.17</v>
      </c>
    </row>
    <row r="66" spans="2:7" x14ac:dyDescent="0.25">
      <c r="B66" s="19">
        <v>6004</v>
      </c>
      <c r="C66" s="19">
        <v>0.51</v>
      </c>
      <c r="D66" s="19">
        <v>218.11</v>
      </c>
      <c r="E66" s="19">
        <v>5981.62</v>
      </c>
      <c r="F66" s="19">
        <v>27.41</v>
      </c>
      <c r="G66" s="19">
        <v>-316.83999999999997</v>
      </c>
    </row>
    <row r="67" spans="2:7" x14ac:dyDescent="0.25">
      <c r="B67" s="19">
        <v>6099</v>
      </c>
      <c r="C67" s="19">
        <v>0.28999999999999998</v>
      </c>
      <c r="D67" s="19">
        <v>177.28</v>
      </c>
      <c r="E67" s="19">
        <v>6076.62</v>
      </c>
      <c r="F67" s="19">
        <v>26.83</v>
      </c>
      <c r="G67" s="19">
        <v>-317.08999999999997</v>
      </c>
    </row>
    <row r="68" spans="2:7" x14ac:dyDescent="0.25">
      <c r="B68" s="19">
        <v>6192</v>
      </c>
      <c r="C68" s="19">
        <v>0.34</v>
      </c>
      <c r="D68" s="19">
        <v>125.96</v>
      </c>
      <c r="E68" s="19">
        <v>6169.61</v>
      </c>
      <c r="F68" s="19">
        <v>26.44</v>
      </c>
      <c r="G68" s="19">
        <v>-316.85000000000002</v>
      </c>
    </row>
    <row r="69" spans="2:7" x14ac:dyDescent="0.25">
      <c r="B69" s="19">
        <v>6285</v>
      </c>
      <c r="C69" s="19">
        <v>0.4</v>
      </c>
      <c r="D69" s="19">
        <v>100.28</v>
      </c>
      <c r="E69" s="19">
        <v>6262.61</v>
      </c>
      <c r="F69" s="19">
        <v>26.22</v>
      </c>
      <c r="G69" s="19">
        <v>-316.31</v>
      </c>
    </row>
    <row r="70" spans="2:7" x14ac:dyDescent="0.25">
      <c r="B70" s="19">
        <v>6380</v>
      </c>
      <c r="C70" s="19">
        <v>0.38</v>
      </c>
      <c r="D70" s="19">
        <v>83.83</v>
      </c>
      <c r="E70" s="19">
        <v>6357.61</v>
      </c>
      <c r="F70" s="19">
        <v>26.19</v>
      </c>
      <c r="G70" s="19">
        <v>-315.67</v>
      </c>
    </row>
    <row r="71" spans="2:7" x14ac:dyDescent="0.25">
      <c r="B71" s="19">
        <v>6474</v>
      </c>
      <c r="C71" s="19">
        <v>0.48</v>
      </c>
      <c r="D71" s="19">
        <v>58.41</v>
      </c>
      <c r="E71" s="19">
        <v>6451.61</v>
      </c>
      <c r="F71" s="19">
        <v>26.43</v>
      </c>
      <c r="G71" s="19">
        <v>-315.02</v>
      </c>
    </row>
    <row r="72" spans="2:7" x14ac:dyDescent="0.25">
      <c r="B72" s="19">
        <v>6568</v>
      </c>
      <c r="C72" s="19">
        <v>0.59</v>
      </c>
      <c r="D72" s="19">
        <v>44.19</v>
      </c>
      <c r="E72" s="19">
        <v>6545.6</v>
      </c>
      <c r="F72" s="19">
        <v>26.98</v>
      </c>
      <c r="G72" s="19">
        <v>-314.35000000000002</v>
      </c>
    </row>
    <row r="73" spans="2:7" x14ac:dyDescent="0.25">
      <c r="B73" s="19">
        <v>6661</v>
      </c>
      <c r="C73" s="19">
        <v>5.5</v>
      </c>
      <c r="D73" s="19">
        <v>4.5599999999999996</v>
      </c>
      <c r="E73" s="19">
        <v>6638.45</v>
      </c>
      <c r="F73" s="19">
        <v>31.77</v>
      </c>
      <c r="G73" s="19">
        <v>-313.66000000000003</v>
      </c>
    </row>
    <row r="74" spans="2:7" x14ac:dyDescent="0.25">
      <c r="B74" s="19">
        <v>6755</v>
      </c>
      <c r="C74" s="19">
        <v>14.1</v>
      </c>
      <c r="D74" s="19">
        <v>357.31</v>
      </c>
      <c r="E74" s="19">
        <v>6730.99</v>
      </c>
      <c r="F74" s="19">
        <v>47.73</v>
      </c>
      <c r="G74" s="19">
        <v>-313.83999999999997</v>
      </c>
    </row>
    <row r="75" spans="2:7" x14ac:dyDescent="0.25">
      <c r="B75" s="19">
        <v>6849</v>
      </c>
      <c r="C75" s="19">
        <v>20.62</v>
      </c>
      <c r="D75" s="19">
        <v>356.38</v>
      </c>
      <c r="E75" s="19">
        <v>6820.66</v>
      </c>
      <c r="F75" s="19">
        <v>75.72</v>
      </c>
      <c r="G75" s="19">
        <v>-315.43</v>
      </c>
    </row>
    <row r="76" spans="2:7" x14ac:dyDescent="0.25">
      <c r="B76" s="19">
        <v>6943</v>
      </c>
      <c r="C76" s="19">
        <v>25.02</v>
      </c>
      <c r="D76" s="19">
        <v>358.68</v>
      </c>
      <c r="E76" s="19">
        <v>6907.28</v>
      </c>
      <c r="F76" s="19">
        <v>112.13</v>
      </c>
      <c r="G76" s="19">
        <v>-316.93</v>
      </c>
    </row>
    <row r="77" spans="2:7" x14ac:dyDescent="0.25">
      <c r="B77" s="19">
        <v>7037</v>
      </c>
      <c r="C77" s="19">
        <v>32.43</v>
      </c>
      <c r="D77" s="19">
        <v>1.07</v>
      </c>
      <c r="E77" s="19">
        <v>6989.66</v>
      </c>
      <c r="F77" s="19">
        <v>157.27000000000001</v>
      </c>
      <c r="G77" s="19">
        <v>-316.92</v>
      </c>
    </row>
    <row r="78" spans="2:7" x14ac:dyDescent="0.25">
      <c r="B78" s="19">
        <v>7131</v>
      </c>
      <c r="C78" s="19">
        <v>42.4</v>
      </c>
      <c r="D78" s="19">
        <v>2.39</v>
      </c>
      <c r="E78" s="19">
        <v>7064.23</v>
      </c>
      <c r="F78" s="19">
        <v>214.28</v>
      </c>
      <c r="G78" s="19">
        <v>-315.12</v>
      </c>
    </row>
    <row r="79" spans="2:7" x14ac:dyDescent="0.25">
      <c r="B79" s="19">
        <v>7226</v>
      </c>
      <c r="C79" s="19">
        <v>52.15</v>
      </c>
      <c r="D79" s="19">
        <v>0.52</v>
      </c>
      <c r="E79" s="19">
        <v>7128.61</v>
      </c>
      <c r="F79" s="19">
        <v>283.95</v>
      </c>
      <c r="G79" s="19">
        <v>-313.44</v>
      </c>
    </row>
    <row r="80" spans="2:7" x14ac:dyDescent="0.25">
      <c r="B80" s="19">
        <v>7320</v>
      </c>
      <c r="C80" s="19">
        <v>60.92</v>
      </c>
      <c r="D80" s="19">
        <v>359.08</v>
      </c>
      <c r="E80" s="19">
        <v>7180.39</v>
      </c>
      <c r="F80" s="19">
        <v>362.29</v>
      </c>
      <c r="G80" s="19">
        <v>-313.76</v>
      </c>
    </row>
    <row r="81" spans="2:7" x14ac:dyDescent="0.25">
      <c r="B81" s="19">
        <v>7415</v>
      </c>
      <c r="C81" s="19">
        <v>70.17</v>
      </c>
      <c r="D81" s="19">
        <v>358.75</v>
      </c>
      <c r="E81" s="19">
        <v>7219.68</v>
      </c>
      <c r="F81" s="19">
        <v>448.66</v>
      </c>
      <c r="G81" s="19">
        <v>-315.41000000000003</v>
      </c>
    </row>
    <row r="82" spans="2:7" x14ac:dyDescent="0.25">
      <c r="B82" s="19">
        <v>7510</v>
      </c>
      <c r="C82" s="19">
        <v>79.650000000000006</v>
      </c>
      <c r="D82" s="19">
        <v>1.1299999999999999</v>
      </c>
      <c r="E82" s="19">
        <v>7244.39</v>
      </c>
      <c r="F82" s="19">
        <v>540.27</v>
      </c>
      <c r="G82" s="19">
        <v>-315.45999999999998</v>
      </c>
    </row>
    <row r="83" spans="2:7" x14ac:dyDescent="0.25">
      <c r="B83" s="19">
        <v>7604</v>
      </c>
      <c r="C83" s="19">
        <v>86.64</v>
      </c>
      <c r="D83" s="19">
        <v>2.35</v>
      </c>
      <c r="E83" s="19">
        <v>7255.6</v>
      </c>
      <c r="F83" s="19">
        <v>633.49</v>
      </c>
      <c r="G83" s="19">
        <v>-312.62</v>
      </c>
    </row>
    <row r="84" spans="2:7" x14ac:dyDescent="0.25">
      <c r="B84" s="19">
        <v>7699</v>
      </c>
      <c r="C84" s="19">
        <v>89.2</v>
      </c>
      <c r="D84" s="19">
        <v>1.04</v>
      </c>
      <c r="E84" s="19">
        <v>7259.05</v>
      </c>
      <c r="F84" s="19">
        <v>728.38</v>
      </c>
      <c r="G84" s="19">
        <v>-309.81</v>
      </c>
    </row>
    <row r="85" spans="2:7" x14ac:dyDescent="0.25">
      <c r="B85" s="19">
        <v>7792</v>
      </c>
      <c r="C85" s="19">
        <v>89.02</v>
      </c>
      <c r="D85" s="19">
        <v>359.8</v>
      </c>
      <c r="E85" s="19">
        <v>7260.49</v>
      </c>
      <c r="F85" s="19">
        <v>821.37</v>
      </c>
      <c r="G85" s="19">
        <v>-309.13</v>
      </c>
    </row>
    <row r="86" spans="2:7" x14ac:dyDescent="0.25">
      <c r="B86" s="19">
        <v>7886</v>
      </c>
      <c r="C86" s="19">
        <v>89.06</v>
      </c>
      <c r="D86" s="19">
        <v>359.65</v>
      </c>
      <c r="E86" s="19">
        <v>7262.07</v>
      </c>
      <c r="F86" s="19">
        <v>915.35</v>
      </c>
      <c r="G86" s="19">
        <v>-309.58</v>
      </c>
    </row>
    <row r="87" spans="2:7" x14ac:dyDescent="0.25">
      <c r="B87" s="19">
        <v>7981</v>
      </c>
      <c r="C87" s="19">
        <v>88.89</v>
      </c>
      <c r="D87" s="19">
        <v>359.55</v>
      </c>
      <c r="E87" s="19">
        <v>7263.77</v>
      </c>
      <c r="F87" s="19">
        <v>1010.33</v>
      </c>
      <c r="G87" s="19">
        <v>-310.25</v>
      </c>
    </row>
    <row r="88" spans="2:7" x14ac:dyDescent="0.25">
      <c r="B88" s="19">
        <v>8075</v>
      </c>
      <c r="C88" s="19">
        <v>90.4</v>
      </c>
      <c r="D88" s="19">
        <v>359.86</v>
      </c>
      <c r="E88" s="19">
        <v>7264.35</v>
      </c>
      <c r="F88" s="19">
        <v>1104.33</v>
      </c>
      <c r="G88" s="19">
        <v>-310.73</v>
      </c>
    </row>
    <row r="89" spans="2:7" x14ac:dyDescent="0.25">
      <c r="B89" s="19">
        <v>8170</v>
      </c>
      <c r="C89" s="19">
        <v>91.11</v>
      </c>
      <c r="D89" s="19">
        <v>359.9</v>
      </c>
      <c r="E89" s="19">
        <v>7263.1</v>
      </c>
      <c r="F89" s="19">
        <v>1199.32</v>
      </c>
      <c r="G89" s="19">
        <v>-310.93</v>
      </c>
    </row>
    <row r="90" spans="2:7" x14ac:dyDescent="0.25">
      <c r="B90" s="19">
        <v>8264</v>
      </c>
      <c r="C90" s="19">
        <v>89.19</v>
      </c>
      <c r="D90" s="19">
        <v>359.66</v>
      </c>
      <c r="E90" s="19">
        <v>7262.85</v>
      </c>
      <c r="F90" s="19">
        <v>1293.31</v>
      </c>
      <c r="G90" s="19">
        <v>-311.29000000000002</v>
      </c>
    </row>
    <row r="91" spans="2:7" x14ac:dyDescent="0.25">
      <c r="B91" s="19">
        <v>8357</v>
      </c>
      <c r="C91" s="19">
        <v>89.06</v>
      </c>
      <c r="D91" s="19">
        <v>359.87</v>
      </c>
      <c r="E91" s="19">
        <v>7264.27</v>
      </c>
      <c r="F91" s="19">
        <v>1386.3</v>
      </c>
      <c r="G91" s="19">
        <v>-311.67</v>
      </c>
    </row>
    <row r="92" spans="2:7" x14ac:dyDescent="0.25">
      <c r="B92" s="19">
        <v>8451</v>
      </c>
      <c r="C92" s="19">
        <v>88.79</v>
      </c>
      <c r="D92" s="19">
        <v>359.37</v>
      </c>
      <c r="E92" s="19">
        <v>7266.04</v>
      </c>
      <c r="F92" s="19">
        <v>1480.28</v>
      </c>
      <c r="G92" s="19">
        <v>-312.3</v>
      </c>
    </row>
    <row r="93" spans="2:7" x14ac:dyDescent="0.25">
      <c r="B93" s="19">
        <v>8545</v>
      </c>
      <c r="C93" s="19">
        <v>88.79</v>
      </c>
      <c r="D93" s="19">
        <v>0.02</v>
      </c>
      <c r="E93" s="19">
        <v>7268.02</v>
      </c>
      <c r="F93" s="19">
        <v>1574.26</v>
      </c>
      <c r="G93" s="19">
        <v>-312.8</v>
      </c>
    </row>
    <row r="94" spans="2:7" x14ac:dyDescent="0.25">
      <c r="B94" s="19">
        <v>8639</v>
      </c>
      <c r="C94" s="19">
        <v>89.4</v>
      </c>
      <c r="D94" s="19">
        <v>359.92</v>
      </c>
      <c r="E94" s="19">
        <v>7269.51</v>
      </c>
      <c r="F94" s="19">
        <v>1668.25</v>
      </c>
      <c r="G94" s="19">
        <v>-312.85000000000002</v>
      </c>
    </row>
    <row r="95" spans="2:7" x14ac:dyDescent="0.25">
      <c r="B95" s="19">
        <v>8734</v>
      </c>
      <c r="C95" s="19">
        <v>89.09</v>
      </c>
      <c r="D95" s="19">
        <v>359.99</v>
      </c>
      <c r="E95" s="19">
        <v>7270.76</v>
      </c>
      <c r="F95" s="19">
        <v>1763.24</v>
      </c>
      <c r="G95" s="19">
        <v>-312.92</v>
      </c>
    </row>
    <row r="96" spans="2:7" x14ac:dyDescent="0.25">
      <c r="B96" s="19">
        <v>8828</v>
      </c>
      <c r="C96" s="19">
        <v>90.17</v>
      </c>
      <c r="D96" s="19">
        <v>359.89</v>
      </c>
      <c r="E96" s="19">
        <v>7271.36</v>
      </c>
      <c r="F96" s="19">
        <v>1857.24</v>
      </c>
      <c r="G96" s="19">
        <v>-313.02</v>
      </c>
    </row>
    <row r="97" spans="2:7" x14ac:dyDescent="0.25">
      <c r="B97" s="19">
        <v>8924</v>
      </c>
      <c r="C97" s="19">
        <v>90.37</v>
      </c>
      <c r="D97" s="19">
        <v>359.83</v>
      </c>
      <c r="E97" s="19">
        <v>7270.91</v>
      </c>
      <c r="F97" s="19">
        <v>1953.23</v>
      </c>
      <c r="G97" s="19">
        <v>-313.25</v>
      </c>
    </row>
    <row r="98" spans="2:7" x14ac:dyDescent="0.25">
      <c r="B98" s="19">
        <v>9017</v>
      </c>
      <c r="C98" s="19">
        <v>89.7</v>
      </c>
      <c r="D98" s="19">
        <v>358.82</v>
      </c>
      <c r="E98" s="19">
        <v>7270.85</v>
      </c>
      <c r="F98" s="19">
        <v>2046.23</v>
      </c>
      <c r="G98" s="19">
        <v>-314.35000000000002</v>
      </c>
    </row>
    <row r="99" spans="2:7" x14ac:dyDescent="0.25">
      <c r="B99" s="19">
        <v>9112</v>
      </c>
      <c r="C99" s="19">
        <v>89.9</v>
      </c>
      <c r="D99" s="19">
        <v>0.69</v>
      </c>
      <c r="E99" s="19">
        <v>7271.19</v>
      </c>
      <c r="F99" s="19">
        <v>2141.2199999999998</v>
      </c>
      <c r="G99" s="19">
        <v>-314.75</v>
      </c>
    </row>
    <row r="100" spans="2:7" x14ac:dyDescent="0.25">
      <c r="B100" s="19">
        <v>9206</v>
      </c>
      <c r="C100" s="19">
        <v>89.6</v>
      </c>
      <c r="D100" s="19">
        <v>1.19</v>
      </c>
      <c r="E100" s="19">
        <v>7271.6</v>
      </c>
      <c r="F100" s="19">
        <v>2235.21</v>
      </c>
      <c r="G100" s="19">
        <v>-313.20999999999998</v>
      </c>
    </row>
    <row r="101" spans="2:7" x14ac:dyDescent="0.25">
      <c r="B101" s="19">
        <v>9301</v>
      </c>
      <c r="C101" s="19">
        <v>90.5</v>
      </c>
      <c r="D101" s="19">
        <v>1.47</v>
      </c>
      <c r="E101" s="19">
        <v>7271.51</v>
      </c>
      <c r="F101" s="19">
        <v>2330.1799999999998</v>
      </c>
      <c r="G101" s="19">
        <v>-311.01</v>
      </c>
    </row>
    <row r="102" spans="2:7" x14ac:dyDescent="0.25">
      <c r="B102" s="19">
        <v>9396</v>
      </c>
      <c r="C102" s="19">
        <v>90</v>
      </c>
      <c r="D102" s="19">
        <v>0.95</v>
      </c>
      <c r="E102" s="19">
        <v>7271.1</v>
      </c>
      <c r="F102" s="19">
        <v>2425.16</v>
      </c>
      <c r="G102" s="19">
        <v>-309</v>
      </c>
    </row>
    <row r="103" spans="2:7" x14ac:dyDescent="0.25">
      <c r="B103" s="19">
        <v>9490</v>
      </c>
      <c r="C103" s="19">
        <v>90.37</v>
      </c>
      <c r="D103" s="19">
        <v>1.1100000000000001</v>
      </c>
      <c r="E103" s="19">
        <v>7270.8</v>
      </c>
      <c r="F103" s="19">
        <v>2519.14</v>
      </c>
      <c r="G103" s="19">
        <v>-307.31</v>
      </c>
    </row>
    <row r="104" spans="2:7" x14ac:dyDescent="0.25">
      <c r="B104" s="19">
        <v>9584</v>
      </c>
      <c r="C104" s="19">
        <v>89.73</v>
      </c>
      <c r="D104" s="19">
        <v>0.98</v>
      </c>
      <c r="E104" s="19">
        <v>7270.71</v>
      </c>
      <c r="F104" s="19">
        <v>2613.12</v>
      </c>
      <c r="G104" s="19">
        <v>-305.60000000000002</v>
      </c>
    </row>
    <row r="105" spans="2:7" x14ac:dyDescent="0.25">
      <c r="B105" s="19">
        <v>9679</v>
      </c>
      <c r="C105" s="19">
        <v>90.91</v>
      </c>
      <c r="D105" s="19">
        <v>0.28999999999999998</v>
      </c>
      <c r="E105" s="19">
        <v>7270.18</v>
      </c>
      <c r="F105" s="19">
        <v>2708.12</v>
      </c>
      <c r="G105" s="19">
        <v>-304.54000000000002</v>
      </c>
    </row>
    <row r="106" spans="2:7" x14ac:dyDescent="0.25">
      <c r="B106" s="19">
        <v>9772</v>
      </c>
      <c r="C106" s="19">
        <v>91.27</v>
      </c>
      <c r="D106" s="19">
        <v>1.82</v>
      </c>
      <c r="E106" s="19">
        <v>7268.41</v>
      </c>
      <c r="F106" s="19">
        <v>2801.08</v>
      </c>
      <c r="G106" s="19">
        <v>-302.83</v>
      </c>
    </row>
    <row r="107" spans="2:7" x14ac:dyDescent="0.25">
      <c r="B107" s="19">
        <v>9867</v>
      </c>
      <c r="C107" s="19">
        <v>90.1</v>
      </c>
      <c r="D107" s="19">
        <v>0.88</v>
      </c>
      <c r="E107" s="19">
        <v>7267.28</v>
      </c>
      <c r="F107" s="19">
        <v>2896.04</v>
      </c>
      <c r="G107" s="19">
        <v>-300.58999999999997</v>
      </c>
    </row>
    <row r="108" spans="2:7" x14ac:dyDescent="0.25">
      <c r="B108" s="19">
        <v>9961</v>
      </c>
      <c r="C108" s="19">
        <v>91.78</v>
      </c>
      <c r="D108" s="19">
        <v>0.63</v>
      </c>
      <c r="E108" s="19">
        <v>7265.74</v>
      </c>
      <c r="F108" s="19">
        <v>2990.02</v>
      </c>
      <c r="G108" s="19">
        <v>-299.36</v>
      </c>
    </row>
    <row r="109" spans="2:7" x14ac:dyDescent="0.25">
      <c r="B109" s="19">
        <v>10054</v>
      </c>
      <c r="C109" s="19">
        <v>91.71</v>
      </c>
      <c r="D109" s="19">
        <v>0.82</v>
      </c>
      <c r="E109" s="19">
        <v>7262.9</v>
      </c>
      <c r="F109" s="19">
        <v>3082.97</v>
      </c>
      <c r="G109" s="19">
        <v>-298.18</v>
      </c>
    </row>
    <row r="110" spans="2:7" x14ac:dyDescent="0.25">
      <c r="B110" s="19">
        <v>10148</v>
      </c>
      <c r="C110" s="19">
        <v>90.87</v>
      </c>
      <c r="D110" s="19">
        <v>0.55000000000000004</v>
      </c>
      <c r="E110" s="19">
        <v>7260.79</v>
      </c>
      <c r="F110" s="19">
        <v>3176.94</v>
      </c>
      <c r="G110" s="19">
        <v>-297.06</v>
      </c>
    </row>
    <row r="111" spans="2:7" x14ac:dyDescent="0.25">
      <c r="B111" s="19">
        <v>10243</v>
      </c>
      <c r="C111" s="19">
        <v>90.94</v>
      </c>
      <c r="D111" s="19">
        <v>0.81</v>
      </c>
      <c r="E111" s="19">
        <v>7259.29</v>
      </c>
      <c r="F111" s="19">
        <v>3271.92</v>
      </c>
      <c r="G111" s="19">
        <v>-295.93</v>
      </c>
    </row>
    <row r="112" spans="2:7" x14ac:dyDescent="0.25">
      <c r="B112" s="19">
        <v>10336</v>
      </c>
      <c r="C112" s="19">
        <v>90.3</v>
      </c>
      <c r="D112" s="19">
        <v>1.1599999999999999</v>
      </c>
      <c r="E112" s="19">
        <v>7258.28</v>
      </c>
      <c r="F112" s="19">
        <v>3364.9</v>
      </c>
      <c r="G112" s="19">
        <v>-294.33</v>
      </c>
    </row>
    <row r="113" spans="2:7" x14ac:dyDescent="0.25">
      <c r="B113" s="19">
        <v>10430</v>
      </c>
      <c r="C113" s="19">
        <v>89.7</v>
      </c>
      <c r="D113" s="19">
        <v>7.0000000000000007E-2</v>
      </c>
      <c r="E113" s="19">
        <v>7258.28</v>
      </c>
      <c r="F113" s="19">
        <v>3458.89</v>
      </c>
      <c r="G113" s="19">
        <v>-293.32</v>
      </c>
    </row>
    <row r="114" spans="2:7" x14ac:dyDescent="0.25">
      <c r="B114" s="19">
        <v>10523</v>
      </c>
      <c r="C114" s="19">
        <v>91.61</v>
      </c>
      <c r="D114" s="19">
        <v>1.23</v>
      </c>
      <c r="E114" s="19">
        <v>7257.22</v>
      </c>
      <c r="F114" s="19">
        <v>3551.87</v>
      </c>
      <c r="G114" s="19">
        <v>-292.27</v>
      </c>
    </row>
    <row r="115" spans="2:7" x14ac:dyDescent="0.25">
      <c r="B115" s="19">
        <v>10618</v>
      </c>
      <c r="C115" s="19">
        <v>91.48</v>
      </c>
      <c r="D115" s="19">
        <v>1.1599999999999999</v>
      </c>
      <c r="E115" s="19">
        <v>7254.66</v>
      </c>
      <c r="F115" s="19">
        <v>3646.82</v>
      </c>
      <c r="G115" s="19">
        <v>-290.29000000000002</v>
      </c>
    </row>
    <row r="116" spans="2:7" x14ac:dyDescent="0.25">
      <c r="B116" s="19">
        <v>10713</v>
      </c>
      <c r="C116" s="19">
        <v>91.75</v>
      </c>
      <c r="D116" s="19">
        <v>2.2200000000000002</v>
      </c>
      <c r="E116" s="19">
        <v>7251.98</v>
      </c>
      <c r="F116" s="19">
        <v>3741.74</v>
      </c>
      <c r="G116" s="19">
        <v>-287.49</v>
      </c>
    </row>
    <row r="117" spans="2:7" x14ac:dyDescent="0.25">
      <c r="B117" s="19">
        <v>10806</v>
      </c>
      <c r="C117" s="19">
        <v>90.44</v>
      </c>
      <c r="D117" s="19">
        <v>0.26</v>
      </c>
      <c r="E117" s="19">
        <v>7250.2</v>
      </c>
      <c r="F117" s="19">
        <v>3834.69</v>
      </c>
      <c r="G117" s="19">
        <v>-285.47000000000003</v>
      </c>
    </row>
    <row r="118" spans="2:7" x14ac:dyDescent="0.25">
      <c r="B118" s="19">
        <v>10900</v>
      </c>
      <c r="C118" s="19">
        <v>90.34</v>
      </c>
      <c r="D118" s="19">
        <v>359.98</v>
      </c>
      <c r="E118" s="19">
        <v>7249.56</v>
      </c>
      <c r="F118" s="19">
        <v>3928.69</v>
      </c>
      <c r="G118" s="19">
        <v>-285.27999999999997</v>
      </c>
    </row>
    <row r="119" spans="2:7" x14ac:dyDescent="0.25">
      <c r="B119" s="19">
        <v>10995</v>
      </c>
      <c r="C119" s="19">
        <v>91.48</v>
      </c>
      <c r="D119" s="19">
        <v>359.52</v>
      </c>
      <c r="E119" s="19">
        <v>7248.05</v>
      </c>
      <c r="F119" s="19">
        <v>4023.68</v>
      </c>
      <c r="G119" s="19">
        <v>-285.69</v>
      </c>
    </row>
    <row r="120" spans="2:7" x14ac:dyDescent="0.25">
      <c r="B120" s="19">
        <v>11090</v>
      </c>
      <c r="C120" s="19">
        <v>90.4</v>
      </c>
      <c r="D120" s="19">
        <v>358.32</v>
      </c>
      <c r="E120" s="19">
        <v>7246.49</v>
      </c>
      <c r="F120" s="19">
        <v>4118.6400000000003</v>
      </c>
      <c r="G120" s="19">
        <v>-287.48</v>
      </c>
    </row>
    <row r="121" spans="2:7" x14ac:dyDescent="0.25">
      <c r="B121" s="19">
        <v>11183</v>
      </c>
      <c r="C121" s="19">
        <v>89.93</v>
      </c>
      <c r="D121" s="19">
        <v>358.56</v>
      </c>
      <c r="E121" s="19">
        <v>7246.23</v>
      </c>
      <c r="F121" s="19">
        <v>4211.6099999999997</v>
      </c>
      <c r="G121" s="19">
        <v>-290.01</v>
      </c>
    </row>
    <row r="122" spans="2:7" x14ac:dyDescent="0.25">
      <c r="B122" s="19">
        <v>11277</v>
      </c>
      <c r="C122" s="19">
        <v>90.34</v>
      </c>
      <c r="D122" s="19">
        <v>358.66</v>
      </c>
      <c r="E122" s="19">
        <v>7246.01</v>
      </c>
      <c r="F122" s="19">
        <v>4305.58</v>
      </c>
      <c r="G122" s="19">
        <v>-292.29000000000002</v>
      </c>
    </row>
    <row r="123" spans="2:7" x14ac:dyDescent="0.25">
      <c r="B123" s="19">
        <v>11370</v>
      </c>
      <c r="C123" s="19">
        <v>91.04</v>
      </c>
      <c r="D123" s="19">
        <v>358.67</v>
      </c>
      <c r="E123" s="19">
        <v>7244.89</v>
      </c>
      <c r="F123" s="19">
        <v>4398.55</v>
      </c>
      <c r="G123" s="19">
        <v>-294.45999999999998</v>
      </c>
    </row>
    <row r="124" spans="2:7" x14ac:dyDescent="0.25">
      <c r="B124" s="19">
        <v>11464</v>
      </c>
      <c r="C124" s="19">
        <v>91.31</v>
      </c>
      <c r="D124" s="19">
        <v>359.33</v>
      </c>
      <c r="E124" s="19">
        <v>7242.96</v>
      </c>
      <c r="F124" s="19">
        <v>4492.51</v>
      </c>
      <c r="G124" s="19">
        <v>-296.10000000000002</v>
      </c>
    </row>
    <row r="125" spans="2:7" x14ac:dyDescent="0.25">
      <c r="B125" s="19">
        <v>11557</v>
      </c>
      <c r="C125" s="19">
        <v>91.58</v>
      </c>
      <c r="D125" s="19">
        <v>358.68</v>
      </c>
      <c r="E125" s="19">
        <v>7240.61</v>
      </c>
      <c r="F125" s="19">
        <v>4585.47</v>
      </c>
      <c r="G125" s="19">
        <v>-297.72000000000003</v>
      </c>
    </row>
    <row r="126" spans="2:7" x14ac:dyDescent="0.25">
      <c r="B126" s="19">
        <v>11650</v>
      </c>
      <c r="C126" s="19">
        <v>90.1</v>
      </c>
      <c r="D126" s="19">
        <v>358.79</v>
      </c>
      <c r="E126" s="19">
        <v>7239.25</v>
      </c>
      <c r="F126" s="19">
        <v>4678.43</v>
      </c>
      <c r="G126" s="19">
        <v>-299.77</v>
      </c>
    </row>
    <row r="127" spans="2:7" x14ac:dyDescent="0.25">
      <c r="B127" s="19">
        <v>11743</v>
      </c>
      <c r="C127" s="19">
        <v>89.73</v>
      </c>
      <c r="D127" s="19">
        <v>359</v>
      </c>
      <c r="E127" s="19">
        <v>7239.39</v>
      </c>
      <c r="F127" s="19">
        <v>4771.42</v>
      </c>
      <c r="G127" s="19">
        <v>-301.56</v>
      </c>
    </row>
    <row r="128" spans="2:7" x14ac:dyDescent="0.25">
      <c r="B128" s="19">
        <v>11838</v>
      </c>
      <c r="C128" s="19">
        <v>90.03</v>
      </c>
      <c r="D128" s="19">
        <v>358.41</v>
      </c>
      <c r="E128" s="19">
        <v>7239.59</v>
      </c>
      <c r="F128" s="19">
        <v>4866.3900000000003</v>
      </c>
      <c r="G128" s="19">
        <v>-303.70999999999998</v>
      </c>
    </row>
    <row r="129" spans="2:7" x14ac:dyDescent="0.25">
      <c r="B129" s="19">
        <v>11932</v>
      </c>
      <c r="C129" s="19">
        <v>89.63</v>
      </c>
      <c r="D129" s="19">
        <v>358.34</v>
      </c>
      <c r="E129" s="19">
        <v>7239.86</v>
      </c>
      <c r="F129" s="19">
        <v>4960.3500000000004</v>
      </c>
      <c r="G129" s="19">
        <v>-306.37</v>
      </c>
    </row>
    <row r="130" spans="2:7" x14ac:dyDescent="0.25">
      <c r="B130" s="19">
        <v>12026</v>
      </c>
      <c r="C130" s="19">
        <v>89.36</v>
      </c>
      <c r="D130" s="19">
        <v>358.93</v>
      </c>
      <c r="E130" s="19">
        <v>7240.69</v>
      </c>
      <c r="F130" s="19">
        <v>5054.32</v>
      </c>
      <c r="G130" s="19">
        <v>-308.61</v>
      </c>
    </row>
    <row r="131" spans="2:7" x14ac:dyDescent="0.25">
      <c r="B131" s="19">
        <v>12121</v>
      </c>
      <c r="C131" s="19">
        <v>89.29</v>
      </c>
      <c r="D131" s="19">
        <v>358.02</v>
      </c>
      <c r="E131" s="19">
        <v>7241.81</v>
      </c>
      <c r="F131" s="19">
        <v>5149.28</v>
      </c>
      <c r="G131" s="19">
        <v>-311.14</v>
      </c>
    </row>
    <row r="132" spans="2:7" x14ac:dyDescent="0.25">
      <c r="B132" s="19">
        <v>12214</v>
      </c>
      <c r="C132" s="19">
        <v>89.39</v>
      </c>
      <c r="D132" s="19">
        <v>0.24</v>
      </c>
      <c r="E132" s="19">
        <v>7242.88</v>
      </c>
      <c r="F132" s="19">
        <v>5242.26</v>
      </c>
      <c r="G132" s="19">
        <v>-312.55</v>
      </c>
    </row>
    <row r="133" spans="2:7" x14ac:dyDescent="0.25">
      <c r="B133" s="19">
        <v>12309</v>
      </c>
      <c r="C133" s="19">
        <v>89.5</v>
      </c>
      <c r="D133" s="19">
        <v>0.53</v>
      </c>
      <c r="E133" s="19">
        <v>7243.8</v>
      </c>
      <c r="F133" s="19">
        <v>5337.25</v>
      </c>
      <c r="G133" s="19">
        <v>-311.92</v>
      </c>
    </row>
    <row r="134" spans="2:7" x14ac:dyDescent="0.25">
      <c r="B134" s="19">
        <v>12403</v>
      </c>
      <c r="C134" s="19">
        <v>90.13</v>
      </c>
      <c r="D134" s="19">
        <v>359.88</v>
      </c>
      <c r="E134" s="19">
        <v>7244.11</v>
      </c>
      <c r="F134" s="19">
        <v>5431.25</v>
      </c>
      <c r="G134" s="19">
        <v>-311.58</v>
      </c>
    </row>
    <row r="135" spans="2:7" x14ac:dyDescent="0.25">
      <c r="B135" s="19">
        <v>12497</v>
      </c>
      <c r="C135" s="19">
        <v>90.07</v>
      </c>
      <c r="D135" s="19">
        <v>359.8</v>
      </c>
      <c r="E135" s="19">
        <v>7243.94</v>
      </c>
      <c r="F135" s="19">
        <v>5525.25</v>
      </c>
      <c r="G135" s="19">
        <v>-311.83999999999997</v>
      </c>
    </row>
    <row r="136" spans="2:7" x14ac:dyDescent="0.25">
      <c r="B136" s="19">
        <v>12592</v>
      </c>
      <c r="C136" s="19">
        <v>90.2</v>
      </c>
      <c r="D136" s="19">
        <v>359.69</v>
      </c>
      <c r="E136" s="19">
        <v>7243.72</v>
      </c>
      <c r="F136" s="19">
        <v>5620.25</v>
      </c>
      <c r="G136" s="19">
        <v>-312.26</v>
      </c>
    </row>
    <row r="137" spans="2:7" x14ac:dyDescent="0.25">
      <c r="B137" s="19">
        <v>12686</v>
      </c>
      <c r="C137" s="19">
        <v>90.81</v>
      </c>
      <c r="D137" s="19">
        <v>359.68</v>
      </c>
      <c r="E137" s="19">
        <v>7242.89</v>
      </c>
      <c r="F137" s="19">
        <v>5714.24</v>
      </c>
      <c r="G137" s="19">
        <v>-312.77999999999997</v>
      </c>
    </row>
    <row r="138" spans="2:7" x14ac:dyDescent="0.25">
      <c r="B138" s="19">
        <v>12781</v>
      </c>
      <c r="C138" s="19">
        <v>91.04</v>
      </c>
      <c r="D138" s="19">
        <v>358.91</v>
      </c>
      <c r="E138" s="19">
        <v>7241.36</v>
      </c>
      <c r="F138" s="19">
        <v>5809.22</v>
      </c>
      <c r="G138" s="19">
        <v>-313.95</v>
      </c>
    </row>
    <row r="139" spans="2:7" x14ac:dyDescent="0.25">
      <c r="B139" s="19">
        <v>12874</v>
      </c>
      <c r="C139" s="19">
        <v>90.4</v>
      </c>
      <c r="D139" s="19">
        <v>0.23</v>
      </c>
      <c r="E139" s="19">
        <v>7240.19</v>
      </c>
      <c r="F139" s="19">
        <v>5902.21</v>
      </c>
      <c r="G139" s="19">
        <v>-314.64999999999998</v>
      </c>
    </row>
    <row r="140" spans="2:7" x14ac:dyDescent="0.25">
      <c r="B140" s="19">
        <v>12968</v>
      </c>
      <c r="C140" s="19">
        <v>89.29</v>
      </c>
      <c r="D140" s="19">
        <v>359.08</v>
      </c>
      <c r="E140" s="19">
        <v>7240.44</v>
      </c>
      <c r="F140" s="19">
        <v>5996.2</v>
      </c>
      <c r="G140" s="19">
        <v>-315.20999999999998</v>
      </c>
    </row>
    <row r="141" spans="2:7" x14ac:dyDescent="0.25">
      <c r="B141" s="19">
        <v>13063</v>
      </c>
      <c r="C141" s="19">
        <v>89.5</v>
      </c>
      <c r="D141" s="19">
        <v>1.1499999999999999</v>
      </c>
      <c r="E141" s="19">
        <v>7241.45</v>
      </c>
      <c r="F141" s="19">
        <v>6091.19</v>
      </c>
      <c r="G141" s="19">
        <v>-315.02</v>
      </c>
    </row>
    <row r="142" spans="2:7" x14ac:dyDescent="0.25">
      <c r="B142" s="19">
        <v>13156</v>
      </c>
      <c r="C142" s="19">
        <v>90.17</v>
      </c>
      <c r="D142" s="19">
        <v>1.39</v>
      </c>
      <c r="E142" s="19">
        <v>7241.71</v>
      </c>
      <c r="F142" s="19">
        <v>6184.17</v>
      </c>
      <c r="G142" s="19">
        <v>-312.95999999999998</v>
      </c>
    </row>
    <row r="143" spans="2:7" x14ac:dyDescent="0.25">
      <c r="B143" s="19">
        <v>13251</v>
      </c>
      <c r="C143" s="19">
        <v>90.4</v>
      </c>
      <c r="D143" s="19">
        <v>1.08</v>
      </c>
      <c r="E143" s="19">
        <v>7241.24</v>
      </c>
      <c r="F143" s="19">
        <v>6279.15</v>
      </c>
      <c r="G143" s="19">
        <v>-310.91000000000003</v>
      </c>
    </row>
    <row r="144" spans="2:7" x14ac:dyDescent="0.25">
      <c r="B144" s="19">
        <v>13347</v>
      </c>
      <c r="C144" s="19">
        <v>90.3</v>
      </c>
      <c r="D144" s="19">
        <v>0.64</v>
      </c>
      <c r="E144" s="19">
        <v>7240.66</v>
      </c>
      <c r="F144" s="19">
        <v>6375.13</v>
      </c>
      <c r="G144" s="19">
        <v>-309.47000000000003</v>
      </c>
    </row>
    <row r="145" spans="2:7" x14ac:dyDescent="0.25">
      <c r="B145" s="19">
        <v>13440</v>
      </c>
      <c r="C145" s="19">
        <v>90.3</v>
      </c>
      <c r="D145" s="19">
        <v>0.69</v>
      </c>
      <c r="E145" s="19">
        <v>7240.17</v>
      </c>
      <c r="F145" s="19">
        <v>6468.12</v>
      </c>
      <c r="G145" s="19">
        <v>-308.39</v>
      </c>
    </row>
    <row r="146" spans="2:7" x14ac:dyDescent="0.25">
      <c r="B146" s="19">
        <v>13533</v>
      </c>
      <c r="C146" s="19">
        <v>90.24</v>
      </c>
      <c r="D146" s="19">
        <v>359.83</v>
      </c>
      <c r="E146" s="19">
        <v>7239.73</v>
      </c>
      <c r="F146" s="19">
        <v>6561.12</v>
      </c>
      <c r="G146" s="19">
        <v>-307.97000000000003</v>
      </c>
    </row>
    <row r="147" spans="2:7" x14ac:dyDescent="0.25">
      <c r="B147" s="19">
        <v>13628</v>
      </c>
      <c r="C147" s="19">
        <v>90.17</v>
      </c>
      <c r="D147" s="19">
        <v>358.97</v>
      </c>
      <c r="E147" s="19">
        <v>7239.39</v>
      </c>
      <c r="F147" s="19">
        <v>6656.12</v>
      </c>
      <c r="G147" s="19">
        <v>-308.97000000000003</v>
      </c>
    </row>
    <row r="148" spans="2:7" x14ac:dyDescent="0.25">
      <c r="B148" s="19">
        <v>13722</v>
      </c>
      <c r="C148" s="19">
        <v>89.5</v>
      </c>
      <c r="D148" s="19">
        <v>0.73</v>
      </c>
      <c r="E148" s="19">
        <v>7239.66</v>
      </c>
      <c r="F148" s="19">
        <v>6750.11</v>
      </c>
      <c r="G148" s="19">
        <v>-309.20999999999998</v>
      </c>
    </row>
    <row r="149" spans="2:7" x14ac:dyDescent="0.25">
      <c r="B149" s="19">
        <v>13816</v>
      </c>
      <c r="C149" s="19">
        <v>89.76</v>
      </c>
      <c r="D149" s="19">
        <v>0.61</v>
      </c>
      <c r="E149" s="19">
        <v>7240.27</v>
      </c>
      <c r="F149" s="19">
        <v>6844.1</v>
      </c>
      <c r="G149" s="19">
        <v>-308.11</v>
      </c>
    </row>
    <row r="150" spans="2:7" x14ac:dyDescent="0.25">
      <c r="B150" s="19">
        <v>13909</v>
      </c>
      <c r="C150" s="19">
        <v>90.5</v>
      </c>
      <c r="D150" s="19">
        <v>0.98</v>
      </c>
      <c r="E150" s="19">
        <v>7240.06</v>
      </c>
      <c r="F150" s="19">
        <v>6937.09</v>
      </c>
      <c r="G150" s="19">
        <v>-306.82</v>
      </c>
    </row>
    <row r="151" spans="2:7" x14ac:dyDescent="0.25">
      <c r="B151" s="19">
        <v>14005</v>
      </c>
      <c r="C151" s="19">
        <v>89.93</v>
      </c>
      <c r="D151" s="19">
        <v>0.21</v>
      </c>
      <c r="E151" s="19">
        <v>7239.7</v>
      </c>
      <c r="F151" s="19">
        <v>7033.08</v>
      </c>
      <c r="G151" s="19">
        <v>-305.83</v>
      </c>
    </row>
    <row r="152" spans="2:7" x14ac:dyDescent="0.25">
      <c r="B152" s="19">
        <v>14100</v>
      </c>
      <c r="C152" s="19">
        <v>90.13</v>
      </c>
      <c r="D152" s="19">
        <v>0.13</v>
      </c>
      <c r="E152" s="19">
        <v>7239.65</v>
      </c>
      <c r="F152" s="19">
        <v>7128.08</v>
      </c>
      <c r="G152" s="19">
        <v>-305.54000000000002</v>
      </c>
    </row>
    <row r="153" spans="2:7" x14ac:dyDescent="0.25">
      <c r="B153" s="19">
        <v>14194</v>
      </c>
      <c r="C153" s="19">
        <v>90.47</v>
      </c>
      <c r="D153" s="19">
        <v>0.56999999999999995</v>
      </c>
      <c r="E153" s="19">
        <v>7239.15</v>
      </c>
      <c r="F153" s="19">
        <v>7222.08</v>
      </c>
      <c r="G153" s="19">
        <v>-304.97000000000003</v>
      </c>
    </row>
    <row r="154" spans="2:7" x14ac:dyDescent="0.25">
      <c r="B154" s="19">
        <v>14288</v>
      </c>
      <c r="C154" s="19">
        <v>90.27</v>
      </c>
      <c r="D154" s="19">
        <v>359.59</v>
      </c>
      <c r="E154" s="19">
        <v>7238.55</v>
      </c>
      <c r="F154" s="19">
        <v>7316.08</v>
      </c>
      <c r="G154" s="19">
        <v>-304.83999999999997</v>
      </c>
    </row>
    <row r="155" spans="2:7" x14ac:dyDescent="0.25">
      <c r="B155" s="19">
        <v>14382</v>
      </c>
      <c r="C155" s="19">
        <v>89.8</v>
      </c>
      <c r="D155" s="19">
        <v>0.04</v>
      </c>
      <c r="E155" s="19">
        <v>7238.49</v>
      </c>
      <c r="F155" s="19">
        <v>7410.08</v>
      </c>
      <c r="G155" s="19">
        <v>-305.14</v>
      </c>
    </row>
    <row r="156" spans="2:7" x14ac:dyDescent="0.25">
      <c r="B156" s="19">
        <v>14476</v>
      </c>
      <c r="C156" s="19">
        <v>89.8</v>
      </c>
      <c r="D156" s="19">
        <v>359.29</v>
      </c>
      <c r="E156" s="19">
        <v>7238.82</v>
      </c>
      <c r="F156" s="19">
        <v>7504.07</v>
      </c>
      <c r="G156" s="19">
        <v>-305.69</v>
      </c>
    </row>
    <row r="157" spans="2:7" x14ac:dyDescent="0.25">
      <c r="B157" s="19">
        <v>14571</v>
      </c>
      <c r="C157" s="19">
        <v>89.19</v>
      </c>
      <c r="D157" s="19">
        <v>0.53</v>
      </c>
      <c r="E157" s="19">
        <v>7239.66</v>
      </c>
      <c r="F157" s="19">
        <v>7599.07</v>
      </c>
      <c r="G157" s="19">
        <v>-305.83999999999997</v>
      </c>
    </row>
    <row r="158" spans="2:7" x14ac:dyDescent="0.25">
      <c r="B158" s="19">
        <v>14665</v>
      </c>
      <c r="C158" s="19">
        <v>90.84</v>
      </c>
      <c r="D158" s="19">
        <v>1.31</v>
      </c>
      <c r="E158" s="19">
        <v>7239.63</v>
      </c>
      <c r="F158" s="19">
        <v>7693.05</v>
      </c>
      <c r="G158" s="19">
        <v>-304.33</v>
      </c>
    </row>
    <row r="159" spans="2:7" x14ac:dyDescent="0.25">
      <c r="B159" s="19">
        <v>14758</v>
      </c>
      <c r="C159" s="19">
        <v>91.01</v>
      </c>
      <c r="D159" s="19">
        <v>1.52</v>
      </c>
      <c r="E159" s="19">
        <v>7238.13</v>
      </c>
      <c r="F159" s="19">
        <v>7786.01</v>
      </c>
      <c r="G159" s="19">
        <v>-302.04000000000002</v>
      </c>
    </row>
    <row r="160" spans="2:7" x14ac:dyDescent="0.25">
      <c r="B160" s="19">
        <v>14851</v>
      </c>
      <c r="C160" s="19">
        <v>91.88</v>
      </c>
      <c r="D160" s="19">
        <v>0.77</v>
      </c>
      <c r="E160" s="19">
        <v>7235.78</v>
      </c>
      <c r="F160" s="19">
        <v>7878.96</v>
      </c>
      <c r="G160" s="19">
        <v>-300.18</v>
      </c>
    </row>
    <row r="161" spans="2:7" x14ac:dyDescent="0.25">
      <c r="B161" s="19">
        <v>14945</v>
      </c>
      <c r="C161" s="19">
        <v>89.56</v>
      </c>
      <c r="D161" s="19">
        <v>1.49</v>
      </c>
      <c r="E161" s="19">
        <v>7234.6</v>
      </c>
      <c r="F161" s="19">
        <v>7972.93</v>
      </c>
      <c r="G161" s="19">
        <v>-298.32</v>
      </c>
    </row>
    <row r="162" spans="2:7" x14ac:dyDescent="0.25">
      <c r="B162" s="19">
        <v>15038</v>
      </c>
      <c r="C162" s="19">
        <v>89.87</v>
      </c>
      <c r="D162" s="19">
        <v>1.2</v>
      </c>
      <c r="E162" s="19">
        <v>7235.07</v>
      </c>
      <c r="F162" s="19">
        <v>8065.9</v>
      </c>
      <c r="G162" s="19">
        <v>-296.14</v>
      </c>
    </row>
    <row r="163" spans="2:7" x14ac:dyDescent="0.25">
      <c r="B163" s="19">
        <v>15132</v>
      </c>
      <c r="C163" s="19">
        <v>89.19</v>
      </c>
      <c r="D163" s="19">
        <v>1.22</v>
      </c>
      <c r="E163" s="19">
        <v>7235.84</v>
      </c>
      <c r="F163" s="19">
        <v>8159.88</v>
      </c>
      <c r="G163" s="19">
        <v>-294.16000000000003</v>
      </c>
    </row>
    <row r="164" spans="2:7" x14ac:dyDescent="0.25">
      <c r="B164" s="19">
        <v>15226</v>
      </c>
      <c r="C164" s="19">
        <v>88.96</v>
      </c>
      <c r="D164" s="19">
        <v>1.36</v>
      </c>
      <c r="E164" s="19">
        <v>7237.35</v>
      </c>
      <c r="F164" s="19">
        <v>8253.84</v>
      </c>
      <c r="G164" s="19">
        <v>-292.04000000000002</v>
      </c>
    </row>
    <row r="165" spans="2:7" x14ac:dyDescent="0.25">
      <c r="B165" s="19">
        <v>15319</v>
      </c>
      <c r="C165" s="19">
        <v>88.29</v>
      </c>
      <c r="D165" s="19">
        <v>1.99</v>
      </c>
      <c r="E165" s="19">
        <v>7239.59</v>
      </c>
      <c r="F165" s="19">
        <v>8346.77</v>
      </c>
      <c r="G165" s="19">
        <v>-289.32</v>
      </c>
    </row>
    <row r="166" spans="2:7" x14ac:dyDescent="0.25">
      <c r="B166" s="19">
        <v>15412</v>
      </c>
      <c r="C166" s="19">
        <v>88.12</v>
      </c>
      <c r="D166" s="19">
        <v>1.57</v>
      </c>
      <c r="E166" s="19">
        <v>7242.5</v>
      </c>
      <c r="F166" s="19">
        <v>8439.68</v>
      </c>
      <c r="G166" s="19">
        <v>-286.44</v>
      </c>
    </row>
    <row r="167" spans="2:7" x14ac:dyDescent="0.25">
      <c r="B167" s="19">
        <v>15439</v>
      </c>
      <c r="C167" s="19">
        <v>88.18</v>
      </c>
      <c r="D167" s="19">
        <v>1.37</v>
      </c>
      <c r="E167" s="19">
        <v>7243.37</v>
      </c>
      <c r="F167" s="19">
        <v>8466.66</v>
      </c>
      <c r="G167" s="19">
        <v>-285.74</v>
      </c>
    </row>
    <row r="168" spans="2:7" x14ac:dyDescent="0.25">
      <c r="B168" s="19">
        <v>15502</v>
      </c>
      <c r="C168" s="19">
        <v>88.18</v>
      </c>
      <c r="D168" s="19">
        <v>1.37</v>
      </c>
      <c r="E168" s="19">
        <v>7245.37</v>
      </c>
      <c r="F168" s="19">
        <v>8529.61</v>
      </c>
      <c r="G168" s="19">
        <v>-284.24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2017-05-30T15:41:38Z</dcterms:modified>
</cp:coreProperties>
</file>