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B7FE6334-C1A2-E50D-BD3D-5F4D41BBC2E3}"/>
  <workbookPr filterPrivacy="1" codeName="ThisWorkbook" defaultThemeVersion="124226"/>
  <bookViews>
    <workbookView xWindow="0" yWindow="0" windowWidth="34785" windowHeight="171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<sst xmlns="http://schemas.openxmlformats.org/spreadsheetml/2006/main" count="41" uniqueCount="37">
  <si>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</si>
  <si>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</si>
  <si>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</si>
  <si>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</si>
  <si>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</si>
  <si>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</si>
  <si>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</si>
  <si>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</si>
  <si>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</si>
  <si>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</si>
  <si>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</si>
  <si>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</si>
  <si>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</si>
  <si>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</si>
  <si>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</si>
  <si>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</si>
  <si>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</si>
  <si>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</si>
  <si>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</si>
  <si>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</si>
  <si>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</si>
  <si>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</si>
  <si>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</si>
  <si>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</si>
  <si>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</si>
  <si>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</si>
  <si>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</si>
  <si>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</si>
  <si>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</si>
  <si>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</si>
  <si>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</si>
  <si>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</si>
  <si>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</si>
  <si>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</si>
  <si>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</si>
  <si>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IGS 148</t>
  </si>
  <si>
    <t>NWNE Sec 21 TWP 33N RGE 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</si>
</sst>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2" sqref="A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150</v>
      </c>
      <c r="C5" s="6">
        <v>0</v>
      </c>
      <c r="D5" s="18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5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250</v>
      </c>
      <c r="C7" s="6">
        <v>0</v>
      </c>
      <c r="D7" s="5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300</v>
      </c>
      <c r="C8" s="6">
        <v>0</v>
      </c>
      <c r="D8" s="5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/>
      <c r="B9" s="5">
        <v>350</v>
      </c>
      <c r="C9" s="6">
        <v>0</v>
      </c>
      <c r="D9" s="5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5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450</v>
      </c>
      <c r="C11" s="6">
        <v>0</v>
      </c>
      <c r="D11" s="5">
        <v>0</v>
      </c>
      <c r="E11" s="5">
        <v>450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500</v>
      </c>
      <c r="C12" s="6">
        <v>0</v>
      </c>
      <c r="D12" s="5">
        <v>0</v>
      </c>
      <c r="E12" s="5">
        <v>500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550</v>
      </c>
      <c r="C13" s="6">
        <v>0</v>
      </c>
      <c r="D13" s="5">
        <v>0</v>
      </c>
      <c r="E13" s="5">
        <v>550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600</v>
      </c>
      <c r="C14" s="6">
        <v>0</v>
      </c>
      <c r="D14" s="5">
        <v>0</v>
      </c>
      <c r="E14" s="5">
        <v>600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650</v>
      </c>
      <c r="C15" s="6">
        <v>1.5</v>
      </c>
      <c r="D15" s="5">
        <v>134.0086</v>
      </c>
      <c r="E15" s="5">
        <v>649.99429999999995</v>
      </c>
      <c r="F15" s="5">
        <v>-0.45469999999999999</v>
      </c>
      <c r="G15" s="5">
        <v>0.47070000000000001</v>
      </c>
    </row>
    <row r="16" spans="1:11" ht="15.75" thickBot="1" x14ac:dyDescent="0.3">
      <c r="A16" s="16" t="s">
        <v>13</v>
      </c>
      <c r="B16" s="5">
        <v>700</v>
      </c>
      <c r="C16" s="6">
        <v>3</v>
      </c>
      <c r="D16" s="5">
        <v>134.0086</v>
      </c>
      <c r="E16" s="5">
        <v>699.95429999999999</v>
      </c>
      <c r="F16" s="5">
        <v>-1.8185</v>
      </c>
      <c r="G16" s="5">
        <v>1.8825000000000001</v>
      </c>
    </row>
    <row r="17" spans="1:7" ht="15.75" thickBot="1" x14ac:dyDescent="0.3">
      <c r="A17" t="str">
        <f>INDEX(Lookup!A2:A4,Lookup!B2)</f>
        <v>Grid</v>
      </c>
      <c r="B17" s="20">
        <v>750</v>
      </c>
      <c r="C17" s="17">
        <v>4.5</v>
      </c>
      <c r="D17" s="17">
        <v>134.0086</v>
      </c>
      <c r="E17" s="17">
        <v>749.84580000000005</v>
      </c>
      <c r="F17" s="17">
        <v>-4.0903999999999998</v>
      </c>
      <c r="G17" s="17">
        <v>4.2344999999999997</v>
      </c>
    </row>
    <row r="18" spans="1:7" ht="15.75" thickBot="1" x14ac:dyDescent="0.3">
      <c r="A18" s="16" t="s">
        <v>15</v>
      </c>
      <c r="B18" s="21">
        <v>800</v>
      </c>
      <c r="C18" s="1">
        <v>6</v>
      </c>
      <c r="D18" s="1">
        <v>134.0086</v>
      </c>
      <c r="E18" s="1">
        <v>799.63469999999995</v>
      </c>
      <c r="F18" s="1">
        <v>-7.2689000000000004</v>
      </c>
      <c r="G18" s="1">
        <v>7.5248999999999997</v>
      </c>
    </row>
    <row r="19" spans="1:7" x14ac:dyDescent="0.25">
      <c r="A19" t="e">
        <f>INDEX(Lookup!C2:C12,Lookup!D2)</f>
        <v>#VALUE!</v>
      </c>
      <c r="B19" s="21">
        <v>850</v>
      </c>
      <c r="C19" s="1">
        <v>7.5</v>
      </c>
      <c r="D19" s="1">
        <v>134.0086</v>
      </c>
      <c r="E19" s="1">
        <v>849.2867</v>
      </c>
      <c r="F19" s="1">
        <v>-11.351900000000001</v>
      </c>
      <c r="G19" s="1">
        <v>11.7517</v>
      </c>
    </row>
    <row r="20" spans="1:7" x14ac:dyDescent="0.25">
      <c r="B20" s="21">
        <v>900</v>
      </c>
      <c r="C20" s="1">
        <v>9</v>
      </c>
      <c r="D20" s="1">
        <v>134.0086</v>
      </c>
      <c r="E20" s="1">
        <v>898.76779999999997</v>
      </c>
      <c r="F20" s="1">
        <v>-16.336400000000001</v>
      </c>
      <c r="G20" s="1">
        <v>16.911799999999999</v>
      </c>
    </row>
    <row r="21" spans="1:7" x14ac:dyDescent="0.25">
      <c r="B21" s="21">
        <v>950</v>
      </c>
      <c r="C21" s="1">
        <v>10.5</v>
      </c>
      <c r="D21" s="1">
        <v>134.0086</v>
      </c>
      <c r="E21" s="1">
        <v>948.04420000000005</v>
      </c>
      <c r="F21" s="1">
        <v>-22.219200000000001</v>
      </c>
      <c r="G21" s="1">
        <v>23.0017</v>
      </c>
    </row>
    <row r="22" spans="1:7" x14ac:dyDescent="0.25">
      <c r="B22" s="21">
        <v>1000</v>
      </c>
      <c r="C22" s="1">
        <v>12</v>
      </c>
      <c r="D22" s="1">
        <v>134.0086</v>
      </c>
      <c r="E22" s="1">
        <v>997.08209999999997</v>
      </c>
      <c r="F22" s="1">
        <v>-28.996099999999998</v>
      </c>
      <c r="G22" s="1">
        <v>30.017299999999999</v>
      </c>
    </row>
    <row r="23" spans="1:7" x14ac:dyDescent="0.25">
      <c r="B23" s="21">
        <v>1050</v>
      </c>
      <c r="C23" s="1">
        <v>13.5</v>
      </c>
      <c r="D23" s="1">
        <v>134.0086</v>
      </c>
      <c r="E23" s="1">
        <v>1045.8478</v>
      </c>
      <c r="F23" s="1">
        <v>-36.662500000000001</v>
      </c>
      <c r="G23" s="1">
        <v>37.953800000000001</v>
      </c>
    </row>
    <row r="24" spans="1:7" x14ac:dyDescent="0.25">
      <c r="B24" s="21">
        <v>1100</v>
      </c>
      <c r="C24" s="1">
        <v>15</v>
      </c>
      <c r="D24" s="1">
        <v>134.0086</v>
      </c>
      <c r="E24" s="1">
        <v>1094.308</v>
      </c>
      <c r="F24" s="1">
        <v>-45.213200000000001</v>
      </c>
      <c r="G24" s="1">
        <v>46.805599999999998</v>
      </c>
    </row>
    <row r="25" spans="1:7" x14ac:dyDescent="0.25">
      <c r="B25" s="21">
        <v>1150</v>
      </c>
      <c r="C25" s="1">
        <v>16.5</v>
      </c>
      <c r="D25" s="1">
        <v>134.0086</v>
      </c>
      <c r="E25" s="1">
        <v>1142.4294</v>
      </c>
      <c r="F25" s="1">
        <v>-54.642299999999999</v>
      </c>
      <c r="G25" s="1">
        <v>56.566800000000001</v>
      </c>
    </row>
    <row r="26" spans="1:7" x14ac:dyDescent="0.25">
      <c r="B26" s="21">
        <v>1200</v>
      </c>
      <c r="C26" s="1">
        <v>18</v>
      </c>
      <c r="D26" s="1">
        <v>134.0086</v>
      </c>
      <c r="E26" s="1">
        <v>1190.1790000000001</v>
      </c>
      <c r="F26" s="1">
        <v>-64.943399999999997</v>
      </c>
      <c r="G26" s="1">
        <v>67.230699999999999</v>
      </c>
    </row>
    <row r="27" spans="1:7" x14ac:dyDescent="0.25">
      <c r="B27" s="21">
        <v>1250</v>
      </c>
      <c r="C27" s="1">
        <v>19.5</v>
      </c>
      <c r="D27" s="1">
        <v>134.0086</v>
      </c>
      <c r="E27" s="1">
        <v>1237.5241000000001</v>
      </c>
      <c r="F27" s="1">
        <v>-76.109300000000005</v>
      </c>
      <c r="G27" s="1">
        <v>78.789900000000003</v>
      </c>
    </row>
    <row r="28" spans="1:7" x14ac:dyDescent="0.25">
      <c r="B28" s="21">
        <v>1300</v>
      </c>
      <c r="C28" s="1">
        <v>21</v>
      </c>
      <c r="D28" s="1">
        <v>134.0086</v>
      </c>
      <c r="E28" s="1">
        <v>1284.4323999999999</v>
      </c>
      <c r="F28" s="1">
        <v>-88.132499999999993</v>
      </c>
      <c r="G28" s="1">
        <v>91.236500000000007</v>
      </c>
    </row>
    <row r="29" spans="1:7" x14ac:dyDescent="0.25">
      <c r="B29" s="21">
        <v>1350</v>
      </c>
      <c r="C29" s="1">
        <v>22.5</v>
      </c>
      <c r="D29" s="1">
        <v>134.0086</v>
      </c>
      <c r="E29" s="1">
        <v>1330.8715</v>
      </c>
      <c r="F29" s="1">
        <v>-101.0047</v>
      </c>
      <c r="G29" s="1">
        <v>104.5621</v>
      </c>
    </row>
    <row r="30" spans="1:7" x14ac:dyDescent="0.25">
      <c r="B30" s="21">
        <v>1400</v>
      </c>
      <c r="C30" s="1">
        <v>24</v>
      </c>
      <c r="D30" s="1">
        <v>134.0086</v>
      </c>
      <c r="E30" s="1">
        <v>1376.8098</v>
      </c>
      <c r="F30" s="1">
        <v>-114.717</v>
      </c>
      <c r="G30" s="1">
        <v>118.7573</v>
      </c>
    </row>
    <row r="31" spans="1:7" x14ac:dyDescent="0.25">
      <c r="B31" s="21">
        <v>1450</v>
      </c>
      <c r="C31" s="1">
        <v>25.5</v>
      </c>
      <c r="D31" s="1">
        <v>134.0086</v>
      </c>
      <c r="E31" s="1">
        <v>1422.2156</v>
      </c>
      <c r="F31" s="1">
        <v>-129.26009999999999</v>
      </c>
      <c r="G31" s="1">
        <v>133.81270000000001</v>
      </c>
    </row>
    <row r="32" spans="1:7" x14ac:dyDescent="0.25">
      <c r="B32" s="4">
        <v>1484.8525999999999</v>
      </c>
      <c r="C32" s="1">
        <v>26.5456</v>
      </c>
      <c r="D32" s="1">
        <v>134.0086</v>
      </c>
      <c r="E32" s="1">
        <v>1453.5344</v>
      </c>
      <c r="F32" s="1">
        <v>-139.8835</v>
      </c>
      <c r="G32" s="1">
        <v>144.81020000000001</v>
      </c>
    </row>
    <row r="33" spans="2:7" x14ac:dyDescent="0.25">
      <c r="B33" s="4">
        <v>1500</v>
      </c>
      <c r="C33" s="1">
        <v>26.5456</v>
      </c>
      <c r="D33" s="1">
        <v>134.0086</v>
      </c>
      <c r="E33" s="1">
        <v>1467.085</v>
      </c>
      <c r="F33" s="1">
        <v>-144.58670000000001</v>
      </c>
      <c r="G33" s="1">
        <v>149.67910000000001</v>
      </c>
    </row>
    <row r="34" spans="2:7" x14ac:dyDescent="0.25">
      <c r="B34" s="4">
        <v>1550</v>
      </c>
      <c r="C34" s="1">
        <v>26.5456</v>
      </c>
      <c r="D34" s="1">
        <v>134.0086</v>
      </c>
      <c r="E34" s="1">
        <v>1511.8139000000001</v>
      </c>
      <c r="F34" s="1">
        <v>-160.11160000000001</v>
      </c>
      <c r="G34" s="1">
        <v>165.7508</v>
      </c>
    </row>
    <row r="35" spans="2:7" x14ac:dyDescent="0.25">
      <c r="B35" s="4">
        <v>1600</v>
      </c>
      <c r="C35" s="1">
        <v>26.5456</v>
      </c>
      <c r="D35" s="1">
        <v>134.0086</v>
      </c>
      <c r="E35" s="1">
        <v>1556.5428999999999</v>
      </c>
      <c r="F35" s="1">
        <v>-175.63650000000001</v>
      </c>
      <c r="G35" s="1">
        <v>181.82239999999999</v>
      </c>
    </row>
    <row r="36" spans="2:7" x14ac:dyDescent="0.25">
      <c r="B36" s="4">
        <v>1650</v>
      </c>
      <c r="C36" s="1">
        <v>26.5456</v>
      </c>
      <c r="D36" s="1">
        <v>134.0086</v>
      </c>
      <c r="E36" s="1">
        <v>1601.2718</v>
      </c>
      <c r="F36" s="1">
        <v>-191.16139999999999</v>
      </c>
      <c r="G36" s="1">
        <v>197.89410000000001</v>
      </c>
    </row>
    <row r="37" spans="2:7" x14ac:dyDescent="0.25">
      <c r="B37" s="4">
        <v>1700</v>
      </c>
      <c r="C37" s="1">
        <v>26.5456</v>
      </c>
      <c r="D37" s="1">
        <v>134.0086</v>
      </c>
      <c r="E37" s="1">
        <v>1646.0008</v>
      </c>
      <c r="F37" s="1">
        <v>-206.68629999999999</v>
      </c>
      <c r="G37" s="1">
        <v>213.9658</v>
      </c>
    </row>
    <row r="38" spans="2:7" x14ac:dyDescent="0.25">
      <c r="B38" s="4">
        <v>1750</v>
      </c>
      <c r="C38" s="1">
        <v>26.5456</v>
      </c>
      <c r="D38" s="1">
        <v>134.0086</v>
      </c>
      <c r="E38" s="1">
        <v>1690.7298000000001</v>
      </c>
      <c r="F38" s="1">
        <v>-222.21109999999999</v>
      </c>
      <c r="G38" s="1">
        <v>230.03749999999999</v>
      </c>
    </row>
    <row r="39" spans="2:7" x14ac:dyDescent="0.25">
      <c r="B39" s="4">
        <v>1800</v>
      </c>
      <c r="C39" s="1">
        <v>26.5456</v>
      </c>
      <c r="D39" s="1">
        <v>134.0086</v>
      </c>
      <c r="E39" s="1">
        <v>1735.4586999999999</v>
      </c>
      <c r="F39" s="1">
        <v>-237.73599999999999</v>
      </c>
      <c r="G39" s="1">
        <v>246.10910000000001</v>
      </c>
    </row>
    <row r="40" spans="2:7" x14ac:dyDescent="0.25">
      <c r="B40" s="4">
        <v>1850</v>
      </c>
      <c r="C40" s="1">
        <v>26.5456</v>
      </c>
      <c r="D40" s="1">
        <v>134.0086</v>
      </c>
      <c r="E40" s="1">
        <v>1780.1876999999999</v>
      </c>
      <c r="F40" s="1">
        <v>-253.26089999999999</v>
      </c>
      <c r="G40" s="1">
        <v>262.18079999999998</v>
      </c>
    </row>
    <row r="41" spans="2:7" x14ac:dyDescent="0.25">
      <c r="B41" s="4">
        <v>1900</v>
      </c>
      <c r="C41" s="1">
        <v>26.5456</v>
      </c>
      <c r="D41" s="1">
        <v>134.0086</v>
      </c>
      <c r="E41" s="1">
        <v>1824.9166</v>
      </c>
      <c r="F41" s="1">
        <v>-268.78579999999999</v>
      </c>
      <c r="G41" s="1">
        <v>278.2525</v>
      </c>
    </row>
    <row r="42" spans="2:7" x14ac:dyDescent="0.25">
      <c r="B42" s="4">
        <v>1950</v>
      </c>
      <c r="C42" s="1">
        <v>26.5456</v>
      </c>
      <c r="D42" s="1">
        <v>134.0086</v>
      </c>
      <c r="E42" s="1">
        <v>1869.6456000000001</v>
      </c>
      <c r="F42" s="1">
        <v>-284.3107</v>
      </c>
      <c r="G42" s="1">
        <v>294.32409999999999</v>
      </c>
    </row>
    <row r="43" spans="2:7" x14ac:dyDescent="0.25">
      <c r="B43" s="4">
        <v>2000</v>
      </c>
      <c r="C43" s="1">
        <v>26.5456</v>
      </c>
      <c r="D43" s="1">
        <v>134.0086</v>
      </c>
      <c r="E43" s="1">
        <v>1914.3744999999999</v>
      </c>
      <c r="F43" s="1">
        <v>-299.8356</v>
      </c>
      <c r="G43" s="1">
        <v>310.39580000000001</v>
      </c>
    </row>
    <row r="44" spans="2:7" x14ac:dyDescent="0.25">
      <c r="B44" s="4">
        <v>2050</v>
      </c>
      <c r="C44" s="1">
        <v>26.5456</v>
      </c>
      <c r="D44" s="1">
        <v>134.0086</v>
      </c>
      <c r="E44" s="1">
        <v>1959.1034999999999</v>
      </c>
      <c r="F44" s="1">
        <v>-315.36040000000003</v>
      </c>
      <c r="G44" s="1">
        <v>326.46749999999997</v>
      </c>
    </row>
    <row r="45" spans="2:7" x14ac:dyDescent="0.25">
      <c r="B45" s="4">
        <v>2100</v>
      </c>
      <c r="C45" s="1">
        <v>26.5456</v>
      </c>
      <c r="D45" s="1">
        <v>134.0086</v>
      </c>
      <c r="E45" s="1">
        <v>2003.8325</v>
      </c>
      <c r="F45" s="1">
        <v>-330.88529999999997</v>
      </c>
      <c r="G45" s="1">
        <v>342.53910000000002</v>
      </c>
    </row>
    <row r="46" spans="2:7" x14ac:dyDescent="0.25">
      <c r="B46" s="4">
        <v>2150</v>
      </c>
      <c r="C46" s="1">
        <v>26.5456</v>
      </c>
      <c r="D46" s="1">
        <v>134.0086</v>
      </c>
      <c r="E46" s="1">
        <v>2048.5614</v>
      </c>
      <c r="F46" s="1">
        <v>-346.41019999999997</v>
      </c>
      <c r="G46" s="1">
        <v>358.61079999999998</v>
      </c>
    </row>
    <row r="47" spans="2:7" x14ac:dyDescent="0.25">
      <c r="B47" s="4">
        <v>2200</v>
      </c>
      <c r="C47" s="1">
        <v>26.5456</v>
      </c>
      <c r="D47" s="1">
        <v>134.0086</v>
      </c>
      <c r="E47" s="1">
        <v>2093.2903999999999</v>
      </c>
      <c r="F47" s="1">
        <v>-361.93509999999998</v>
      </c>
      <c r="G47" s="1">
        <v>374.6825</v>
      </c>
    </row>
    <row r="48" spans="2:7" x14ac:dyDescent="0.25">
      <c r="B48" s="4">
        <v>2250</v>
      </c>
      <c r="C48" s="1">
        <v>26.5456</v>
      </c>
      <c r="D48" s="1">
        <v>134.0086</v>
      </c>
      <c r="E48" s="1">
        <v>2138.0192999999999</v>
      </c>
      <c r="F48" s="1">
        <v>-377.46</v>
      </c>
      <c r="G48" s="1">
        <v>390.75409999999999</v>
      </c>
    </row>
    <row r="49" spans="2:7" x14ac:dyDescent="0.25">
      <c r="B49" s="4">
        <v>2300</v>
      </c>
      <c r="C49" s="1">
        <v>26.5456</v>
      </c>
      <c r="D49" s="1">
        <v>134.0086</v>
      </c>
      <c r="E49" s="1">
        <v>2182.7483000000002</v>
      </c>
      <c r="F49" s="1">
        <v>-392.98480000000001</v>
      </c>
      <c r="G49" s="1">
        <v>406.82580000000002</v>
      </c>
    </row>
    <row r="50" spans="2:7" x14ac:dyDescent="0.25">
      <c r="B50" s="4">
        <v>2350</v>
      </c>
      <c r="C50" s="1">
        <v>26.5456</v>
      </c>
      <c r="D50" s="1">
        <v>134.0086</v>
      </c>
      <c r="E50" s="1">
        <v>2227.4771999999998</v>
      </c>
      <c r="F50" s="1">
        <v>-408.50970000000001</v>
      </c>
      <c r="G50" s="1">
        <v>422.89749999999998</v>
      </c>
    </row>
    <row r="51" spans="2:7" x14ac:dyDescent="0.25">
      <c r="B51" s="4">
        <v>2400</v>
      </c>
      <c r="C51" s="1">
        <v>26.5456</v>
      </c>
      <c r="D51" s="1">
        <v>134.0086</v>
      </c>
      <c r="E51" s="1">
        <v>2272.2062000000001</v>
      </c>
      <c r="F51" s="1">
        <v>-424.03460000000001</v>
      </c>
      <c r="G51" s="1">
        <v>438.96910000000003</v>
      </c>
    </row>
    <row r="52" spans="2:7" x14ac:dyDescent="0.25">
      <c r="B52" s="4">
        <v>2450</v>
      </c>
      <c r="C52" s="1">
        <v>26.5456</v>
      </c>
      <c r="D52" s="1">
        <v>134.0086</v>
      </c>
      <c r="E52" s="1">
        <v>2316.9351999999999</v>
      </c>
      <c r="F52" s="1">
        <v>-439.55950000000001</v>
      </c>
      <c r="G52" s="1">
        <v>455.04079999999999</v>
      </c>
    </row>
    <row r="53" spans="2:7" x14ac:dyDescent="0.25">
      <c r="B53" s="4">
        <v>2500</v>
      </c>
      <c r="C53" s="1">
        <v>26.5456</v>
      </c>
      <c r="D53" s="1">
        <v>134.0086</v>
      </c>
      <c r="E53" s="1">
        <v>2361.6641</v>
      </c>
      <c r="F53" s="1">
        <v>-455.08440000000002</v>
      </c>
      <c r="G53" s="1">
        <v>471.11250000000001</v>
      </c>
    </row>
    <row r="54" spans="2:7" x14ac:dyDescent="0.25">
      <c r="B54" s="4">
        <v>2550</v>
      </c>
      <c r="C54" s="1">
        <v>26.5456</v>
      </c>
      <c r="D54" s="1">
        <v>134.0086</v>
      </c>
      <c r="E54" s="1">
        <v>2406.3930999999998</v>
      </c>
      <c r="F54" s="1">
        <v>-470.60919999999999</v>
      </c>
      <c r="G54" s="1">
        <v>487.1841</v>
      </c>
    </row>
    <row r="55" spans="2:7" x14ac:dyDescent="0.25">
      <c r="B55" s="4">
        <v>2600</v>
      </c>
      <c r="C55" s="1">
        <v>26.5456</v>
      </c>
      <c r="D55" s="1">
        <v>134.0086</v>
      </c>
      <c r="E55" s="1">
        <v>2451.1219999999998</v>
      </c>
      <c r="F55" s="1">
        <v>-486.13409999999999</v>
      </c>
      <c r="G55" s="1">
        <v>503.25580000000002</v>
      </c>
    </row>
    <row r="56" spans="2:7" x14ac:dyDescent="0.25">
      <c r="B56" s="4">
        <v>2650</v>
      </c>
      <c r="C56" s="1">
        <v>26.5456</v>
      </c>
      <c r="D56" s="1">
        <v>134.0086</v>
      </c>
      <c r="E56" s="1">
        <v>2495.8510000000001</v>
      </c>
      <c r="F56" s="1">
        <v>-501.65899999999999</v>
      </c>
      <c r="G56" s="1">
        <v>519.32749999999999</v>
      </c>
    </row>
    <row r="57" spans="2:7" x14ac:dyDescent="0.25">
      <c r="B57" s="4">
        <v>2700</v>
      </c>
      <c r="C57" s="1">
        <v>26.5456</v>
      </c>
      <c r="D57" s="1">
        <v>134.0086</v>
      </c>
      <c r="E57" s="1">
        <v>2540.5799000000002</v>
      </c>
      <c r="F57" s="1">
        <v>-517.18389999999999</v>
      </c>
      <c r="G57" s="1">
        <v>535.39919999999995</v>
      </c>
    </row>
    <row r="58" spans="2:7" x14ac:dyDescent="0.25">
      <c r="B58" s="4">
        <v>2750</v>
      </c>
      <c r="C58" s="1">
        <v>26.5456</v>
      </c>
      <c r="D58" s="1">
        <v>134.0086</v>
      </c>
      <c r="E58" s="1">
        <v>2585.3089</v>
      </c>
      <c r="F58" s="1">
        <v>-532.7088</v>
      </c>
      <c r="G58" s="1">
        <v>551.47080000000005</v>
      </c>
    </row>
    <row r="59" spans="2:7" x14ac:dyDescent="0.25">
      <c r="B59" s="4">
        <v>2800</v>
      </c>
      <c r="C59" s="1">
        <v>26.5456</v>
      </c>
      <c r="D59" s="1">
        <v>134.0086</v>
      </c>
      <c r="E59" s="1">
        <v>2630.0378000000001</v>
      </c>
      <c r="F59" s="1">
        <v>-548.23360000000002</v>
      </c>
      <c r="G59" s="1">
        <v>567.54250000000002</v>
      </c>
    </row>
    <row r="60" spans="2:7" x14ac:dyDescent="0.25">
      <c r="B60" s="4">
        <v>2850</v>
      </c>
      <c r="C60" s="1">
        <v>26.5456</v>
      </c>
      <c r="D60" s="1">
        <v>134.0086</v>
      </c>
      <c r="E60" s="1">
        <v>2674.7667999999999</v>
      </c>
      <c r="F60" s="1">
        <v>-563.75850000000003</v>
      </c>
      <c r="G60" s="1">
        <v>583.61419999999998</v>
      </c>
    </row>
    <row r="61" spans="2:7" x14ac:dyDescent="0.25">
      <c r="B61" s="4">
        <v>2900</v>
      </c>
      <c r="C61" s="1">
        <v>26.5456</v>
      </c>
      <c r="D61" s="1">
        <v>134.0086</v>
      </c>
      <c r="E61" s="1">
        <v>2719.4958000000001</v>
      </c>
      <c r="F61" s="1">
        <v>-579.28340000000003</v>
      </c>
      <c r="G61" s="1">
        <v>599.68579999999997</v>
      </c>
    </row>
    <row r="62" spans="2:7" x14ac:dyDescent="0.25">
      <c r="B62" s="4">
        <v>2950</v>
      </c>
      <c r="C62" s="1">
        <v>26.5456</v>
      </c>
      <c r="D62" s="1">
        <v>134.0086</v>
      </c>
      <c r="E62" s="1">
        <v>2764.2247000000002</v>
      </c>
      <c r="F62" s="1">
        <v>-594.80830000000003</v>
      </c>
      <c r="G62" s="1">
        <v>615.75750000000005</v>
      </c>
    </row>
    <row r="63" spans="2:7" x14ac:dyDescent="0.25">
      <c r="B63" s="4">
        <v>3000</v>
      </c>
      <c r="C63" s="1">
        <v>26.5456</v>
      </c>
      <c r="D63" s="1">
        <v>134.0086</v>
      </c>
      <c r="E63" s="1">
        <v>2808.9537</v>
      </c>
      <c r="F63" s="1">
        <v>-610.33320000000003</v>
      </c>
      <c r="G63" s="1">
        <v>631.82920000000001</v>
      </c>
    </row>
    <row r="64" spans="2:7" x14ac:dyDescent="0.25">
      <c r="B64" s="4">
        <v>3050</v>
      </c>
      <c r="C64" s="1">
        <v>26.5456</v>
      </c>
      <c r="D64" s="1">
        <v>134.0086</v>
      </c>
      <c r="E64" s="1">
        <v>2853.6826000000001</v>
      </c>
      <c r="F64" s="1">
        <v>-625.85799999999995</v>
      </c>
      <c r="G64" s="1">
        <v>647.9008</v>
      </c>
    </row>
    <row r="65" spans="2:7" x14ac:dyDescent="0.25">
      <c r="B65" s="4">
        <v>3100</v>
      </c>
      <c r="C65" s="1">
        <v>26.5456</v>
      </c>
      <c r="D65" s="1">
        <v>134.0086</v>
      </c>
      <c r="E65" s="1">
        <v>2898.4115999999999</v>
      </c>
      <c r="F65" s="1">
        <v>-641.38289999999995</v>
      </c>
      <c r="G65" s="1">
        <v>663.97249999999997</v>
      </c>
    </row>
    <row r="66" spans="2:7" x14ac:dyDescent="0.25">
      <c r="B66" s="4">
        <v>3150</v>
      </c>
      <c r="C66" s="1">
        <v>26.5456</v>
      </c>
      <c r="D66" s="1">
        <v>134.0086</v>
      </c>
      <c r="E66" s="1">
        <v>2943.1405</v>
      </c>
      <c r="F66" s="1">
        <v>-656.90779999999995</v>
      </c>
      <c r="G66" s="1">
        <v>680.04420000000005</v>
      </c>
    </row>
    <row r="67" spans="2:7" x14ac:dyDescent="0.25">
      <c r="B67" s="4">
        <v>3200</v>
      </c>
      <c r="C67" s="1">
        <v>26.5456</v>
      </c>
      <c r="D67" s="1">
        <v>134.0086</v>
      </c>
      <c r="E67" s="1">
        <v>2987.8694999999998</v>
      </c>
      <c r="F67" s="1">
        <v>-672.43269999999995</v>
      </c>
      <c r="G67" s="1">
        <v>696.11580000000004</v>
      </c>
    </row>
    <row r="68" spans="2:7" x14ac:dyDescent="0.25">
      <c r="B68" s="4">
        <v>3250</v>
      </c>
      <c r="C68" s="1">
        <v>26.5456</v>
      </c>
      <c r="D68" s="1">
        <v>134.0086</v>
      </c>
      <c r="E68" s="1">
        <v>3032.5985000000001</v>
      </c>
      <c r="F68" s="1">
        <v>-687.95759999999996</v>
      </c>
      <c r="G68" s="1">
        <v>712.1875</v>
      </c>
    </row>
    <row r="69" spans="2:7" x14ac:dyDescent="0.25">
      <c r="B69" s="4">
        <v>3300</v>
      </c>
      <c r="C69" s="1">
        <v>26.5456</v>
      </c>
      <c r="D69" s="1">
        <v>134.0086</v>
      </c>
      <c r="E69" s="1">
        <v>3077.3274000000001</v>
      </c>
      <c r="F69" s="1">
        <v>-703.48239999999998</v>
      </c>
      <c r="G69" s="1">
        <v>728.25919999999996</v>
      </c>
    </row>
    <row r="70" spans="2:7" x14ac:dyDescent="0.25">
      <c r="B70" s="4">
        <v>3350</v>
      </c>
      <c r="C70" s="1">
        <v>26.5456</v>
      </c>
      <c r="D70" s="1">
        <v>134.0086</v>
      </c>
      <c r="E70" s="1">
        <v>3122.0563999999999</v>
      </c>
      <c r="F70" s="1">
        <v>-719.00729999999999</v>
      </c>
      <c r="G70" s="1">
        <v>744.33079999999995</v>
      </c>
    </row>
    <row r="71" spans="2:7" x14ac:dyDescent="0.25">
      <c r="B71" s="4">
        <v>3400</v>
      </c>
      <c r="C71" s="1">
        <v>26.5456</v>
      </c>
      <c r="D71" s="1">
        <v>134.0086</v>
      </c>
      <c r="E71" s="1">
        <v>3166.7853</v>
      </c>
      <c r="F71" s="1">
        <v>-734.53219999999999</v>
      </c>
      <c r="G71" s="1">
        <v>760.40250000000003</v>
      </c>
    </row>
    <row r="72" spans="2:7" x14ac:dyDescent="0.25">
      <c r="B72" s="4">
        <v>3450</v>
      </c>
      <c r="C72" s="1">
        <v>26.5456</v>
      </c>
      <c r="D72" s="1">
        <v>134.0086</v>
      </c>
      <c r="E72" s="1">
        <v>3211.5142999999998</v>
      </c>
      <c r="F72" s="1">
        <v>-750.05709999999999</v>
      </c>
      <c r="G72" s="1">
        <v>776.4742</v>
      </c>
    </row>
    <row r="73" spans="2:7" x14ac:dyDescent="0.25">
      <c r="B73" s="4">
        <v>3500</v>
      </c>
      <c r="C73" s="1">
        <v>26.5456</v>
      </c>
      <c r="D73" s="1">
        <v>134.0086</v>
      </c>
      <c r="E73" s="1">
        <v>3256.2431999999999</v>
      </c>
      <c r="F73" s="1">
        <v>-765.58199999999999</v>
      </c>
      <c r="G73" s="1">
        <v>792.54579999999999</v>
      </c>
    </row>
    <row r="74" spans="2:7" x14ac:dyDescent="0.25">
      <c r="B74" s="4">
        <v>3550</v>
      </c>
      <c r="C74" s="1">
        <v>26.5456</v>
      </c>
      <c r="D74" s="1">
        <v>134.0086</v>
      </c>
      <c r="E74" s="1">
        <v>3300.9722000000002</v>
      </c>
      <c r="F74" s="1">
        <v>-781.10680000000002</v>
      </c>
      <c r="G74" s="1">
        <v>808.61749999999995</v>
      </c>
    </row>
    <row r="75" spans="2:7" x14ac:dyDescent="0.25">
      <c r="B75" s="4">
        <v>3594.7447999999999</v>
      </c>
      <c r="C75" s="1">
        <v>26.5456</v>
      </c>
      <c r="D75" s="1">
        <v>134.0086</v>
      </c>
      <c r="E75" s="1">
        <v>3341</v>
      </c>
      <c r="F75" s="1">
        <v>-795</v>
      </c>
      <c r="G75" s="1">
        <v>823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2017-07-17T21:21:02Z</dcterms:modified>
</cp:coreProperties>
</file>