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Data!$B$2:$G$88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511-25\PA 511-25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<sst xmlns="http://schemas.openxmlformats.org/spreadsheetml/2006/main" count="42" uniqueCount="38">
  <si>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</si>
  <si>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</si>
  <si>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</si>
  <si>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</si>
  <si>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</si>
  <si>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</si>
  <si>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</si>
  <si>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</si>
  <si>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</si>
  <si>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</si>
  <si>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</si>
  <si>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</si>
  <si>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</si>
  <si>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</si>
  <si>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</si>
  <si>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</si>
  <si>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</si>
  <si>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</si>
  <si>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</si>
  <si>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</si>
  <si>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</si>
  <si>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</si>
  <si>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</si>
  <si>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</si>
  <si>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</si>
  <si>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</si>
  <si>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</si>
  <si>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</si>
  <si>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</si>
  <si>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</si>
  <si>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</si>
  <si>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</si>
  <si>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</si>
  <si>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</si>
  <si>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</si>
  <si>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511-25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</si>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</sst>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F485A65-9410-46EF-82F1-21D5D18BA4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FE2E0E4-BD12-40FD-9CC3-CE56F1D8E5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9E8E613-3526-45C5-9C3F-D2CB353BE2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0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7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250</v>
      </c>
      <c r="C5" s="16">
        <v>0</v>
      </c>
      <c r="D5" s="16">
        <v>0</v>
      </c>
      <c r="E5" s="16">
        <v>250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300</v>
      </c>
      <c r="C6" s="16">
        <v>1.5</v>
      </c>
      <c r="D6" s="16">
        <v>327</v>
      </c>
      <c r="E6" s="16">
        <v>299.99</v>
      </c>
      <c r="F6" s="16">
        <v>0.55000000000000004</v>
      </c>
      <c r="G6" s="24">
        <v>-0.36</v>
      </c>
    </row>
    <row r="7" spans="1:8" ht="15" thickBot="1" x14ac:dyDescent="0.35">
      <c r="A7" s="8" t="s">
        <v>35</v>
      </c>
      <c r="B7" s="16">
        <v>400</v>
      </c>
      <c r="C7" s="16">
        <v>4.5</v>
      </c>
      <c r="D7" s="16">
        <v>327</v>
      </c>
      <c r="E7" s="16">
        <v>399.85</v>
      </c>
      <c r="F7" s="16">
        <v>4.9400000000000004</v>
      </c>
      <c r="G7" s="24">
        <v>-3.21</v>
      </c>
    </row>
    <row r="8" spans="1:8" ht="15" thickBot="1" x14ac:dyDescent="0.35">
      <c r="A8" s="11" t="s">
        <v>12</v>
      </c>
      <c r="B8" s="16">
        <v>500</v>
      </c>
      <c r="C8" s="16">
        <v>7.5</v>
      </c>
      <c r="D8" s="16">
        <v>327</v>
      </c>
      <c r="E8" s="16">
        <v>499.29</v>
      </c>
      <c r="F8" s="16">
        <v>13.7</v>
      </c>
      <c r="G8" s="24">
        <v>-8.9</v>
      </c>
    </row>
    <row r="9" spans="1:8" ht="15" thickBot="1" x14ac:dyDescent="0.35">
      <c r="A9" s="8"/>
      <c r="B9" s="16">
        <v>600</v>
      </c>
      <c r="C9" s="16">
        <v>10.5</v>
      </c>
      <c r="D9" s="16">
        <v>327</v>
      </c>
      <c r="E9" s="16">
        <v>598.04</v>
      </c>
      <c r="F9" s="16">
        <v>26.82</v>
      </c>
      <c r="G9" s="24">
        <v>-17.420000000000002</v>
      </c>
    </row>
    <row r="10" spans="1:8" ht="15" thickBot="1" x14ac:dyDescent="0.35">
      <c r="A10" s="9" t="s">
        <v>11</v>
      </c>
      <c r="B10" s="16">
        <v>700</v>
      </c>
      <c r="C10" s="16">
        <v>13.5</v>
      </c>
      <c r="D10" s="16">
        <v>327</v>
      </c>
      <c r="E10" s="16">
        <v>695.85</v>
      </c>
      <c r="F10" s="16">
        <v>44.25</v>
      </c>
      <c r="G10" s="24">
        <v>-28.74</v>
      </c>
    </row>
    <row r="11" spans="1:8" ht="15" thickBot="1" x14ac:dyDescent="0.35">
      <c r="A11" s="10" t="s">
        <v>37</v>
      </c>
      <c r="B11" s="16">
        <v>723.38</v>
      </c>
      <c r="C11" s="16">
        <v>14.2</v>
      </c>
      <c r="D11" s="16">
        <v>327</v>
      </c>
      <c r="E11" s="16">
        <v>718.55</v>
      </c>
      <c r="F11" s="16">
        <v>48.95</v>
      </c>
      <c r="G11" s="24">
        <v>-31.79</v>
      </c>
    </row>
    <row r="12" spans="1:8" ht="15" thickBot="1" x14ac:dyDescent="0.35">
      <c r="A12" s="9" t="s">
        <v>10</v>
      </c>
      <c r="B12" s="16">
        <v>800</v>
      </c>
      <c r="C12" s="16">
        <v>14.2</v>
      </c>
      <c r="D12" s="16">
        <v>327</v>
      </c>
      <c r="E12" s="16">
        <v>792.83</v>
      </c>
      <c r="F12" s="16">
        <v>64.709999999999994</v>
      </c>
      <c r="G12" s="24">
        <v>-42.03</v>
      </c>
    </row>
    <row r="13" spans="1:8" ht="15" thickBot="1" x14ac:dyDescent="0.35">
      <c r="A13" s="8" t="s">
        <v>36</v>
      </c>
      <c r="B13" s="16">
        <v>900</v>
      </c>
      <c r="C13" s="16">
        <v>14.2</v>
      </c>
      <c r="D13" s="16">
        <v>327</v>
      </c>
      <c r="E13" s="16">
        <v>889.77</v>
      </c>
      <c r="F13" s="16">
        <v>85.29</v>
      </c>
      <c r="G13" s="24">
        <v>-55.39</v>
      </c>
    </row>
    <row r="14" spans="1:8" ht="15" thickBot="1" x14ac:dyDescent="0.35">
      <c r="A14" s="9" t="s">
        <v>29</v>
      </c>
      <c r="B14" s="16">
        <v>1000</v>
      </c>
      <c r="C14" s="16">
        <v>14.2</v>
      </c>
      <c r="D14" s="16">
        <v>327</v>
      </c>
      <c r="E14" s="16">
        <v>986.71</v>
      </c>
      <c r="F14" s="16">
        <v>105.86</v>
      </c>
      <c r="G14" s="24">
        <v>-68.75</v>
      </c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14.2</v>
      </c>
      <c r="D15" s="16">
        <v>327</v>
      </c>
      <c r="E15" s="16">
        <v>1083.6600000000001</v>
      </c>
      <c r="F15" s="16">
        <v>126.44</v>
      </c>
      <c r="G15" s="24">
        <v>-82.12</v>
      </c>
    </row>
    <row r="16" spans="1:8" ht="15" thickBot="1" x14ac:dyDescent="0.35">
      <c r="A16" s="9" t="s">
        <v>13</v>
      </c>
      <c r="B16" s="16">
        <v>1200</v>
      </c>
      <c r="C16" s="16">
        <v>14.2</v>
      </c>
      <c r="D16" s="16">
        <v>327</v>
      </c>
      <c r="E16" s="16">
        <v>1180.5999999999999</v>
      </c>
      <c r="F16" s="16">
        <v>147.01</v>
      </c>
      <c r="G16" s="24">
        <v>-95.48</v>
      </c>
    </row>
    <row r="17" spans="1:9" ht="15" thickBot="1" x14ac:dyDescent="0.35">
      <c r="A17" t="str">
        <f>INDEX(Lookup!A2:A4,Lookup!B2)</f>
        <v>True</v>
      </c>
      <c r="B17" s="19">
        <v>1300</v>
      </c>
      <c r="C17" s="19">
        <v>14.2</v>
      </c>
      <c r="D17" s="19">
        <v>327</v>
      </c>
      <c r="E17" s="19">
        <v>1277.55</v>
      </c>
      <c r="F17" s="19">
        <v>167.59</v>
      </c>
      <c r="G17" s="24">
        <v>-108.84</v>
      </c>
    </row>
    <row r="18" spans="1:9" ht="15" thickBot="1" x14ac:dyDescent="0.35">
      <c r="A18" s="9" t="s">
        <v>15</v>
      </c>
      <c r="B18" s="18">
        <v>1400</v>
      </c>
      <c r="C18" s="18">
        <v>14.2</v>
      </c>
      <c r="D18" s="18">
        <v>327</v>
      </c>
      <c r="E18" s="18">
        <v>1374.49</v>
      </c>
      <c r="F18" s="18">
        <v>188.16</v>
      </c>
      <c r="G18" s="24">
        <v>-122.21</v>
      </c>
    </row>
    <row r="19" spans="1:9" x14ac:dyDescent="0.3">
      <c r="A19" t="e">
        <f>INDEX(Lookup!C2:C12,Lookup!D2)</f>
        <v>#VALUE!</v>
      </c>
      <c r="B19" s="18">
        <v>1500</v>
      </c>
      <c r="C19" s="18">
        <v>14.2</v>
      </c>
      <c r="D19" s="18">
        <v>327</v>
      </c>
      <c r="E19" s="18">
        <v>1471.43</v>
      </c>
      <c r="F19" s="18">
        <v>208.73</v>
      </c>
      <c r="G19" s="24">
        <v>-135.57</v>
      </c>
    </row>
    <row r="20" spans="1:9" x14ac:dyDescent="0.3">
      <c r="B20" s="18">
        <v>1600</v>
      </c>
      <c r="C20" s="18">
        <v>14.2</v>
      </c>
      <c r="D20" s="18">
        <v>327</v>
      </c>
      <c r="E20" s="18">
        <v>1568.38</v>
      </c>
      <c r="F20" s="18">
        <v>229.31</v>
      </c>
      <c r="G20" s="24">
        <v>-148.93</v>
      </c>
    </row>
    <row r="21" spans="1:9" x14ac:dyDescent="0.3">
      <c r="B21" s="18">
        <v>1700</v>
      </c>
      <c r="C21" s="18">
        <v>14.2</v>
      </c>
      <c r="D21" s="18">
        <v>327</v>
      </c>
      <c r="E21" s="18">
        <v>1665.32</v>
      </c>
      <c r="F21" s="18">
        <v>249.88</v>
      </c>
      <c r="G21" s="24">
        <v>-162.29</v>
      </c>
      <c r="I21" s="14"/>
    </row>
    <row r="22" spans="1:9" x14ac:dyDescent="0.3">
      <c r="B22" s="18">
        <v>1800</v>
      </c>
      <c r="C22" s="18">
        <v>14.2</v>
      </c>
      <c r="D22" s="18">
        <v>327</v>
      </c>
      <c r="E22" s="18">
        <v>1762.27</v>
      </c>
      <c r="F22" s="18">
        <v>270.45999999999998</v>
      </c>
      <c r="G22" s="24">
        <v>-175.66</v>
      </c>
      <c r="I22" s="14"/>
    </row>
    <row r="23" spans="1:9" x14ac:dyDescent="0.3">
      <c r="B23" s="18">
        <v>1900</v>
      </c>
      <c r="C23" s="18">
        <v>14.2</v>
      </c>
      <c r="D23" s="18">
        <v>327</v>
      </c>
      <c r="E23" s="18">
        <v>1859.21</v>
      </c>
      <c r="F23" s="18">
        <v>291.02999999999997</v>
      </c>
      <c r="G23" s="24">
        <v>-189.02</v>
      </c>
      <c r="I23" s="14"/>
    </row>
    <row r="24" spans="1:9" x14ac:dyDescent="0.3">
      <c r="B24" s="18">
        <v>2000</v>
      </c>
      <c r="C24" s="18">
        <v>14.2</v>
      </c>
      <c r="D24" s="18">
        <v>327</v>
      </c>
      <c r="E24" s="18">
        <v>1956.15</v>
      </c>
      <c r="F24" s="18">
        <v>311.61</v>
      </c>
      <c r="G24" s="24">
        <v>-202.38</v>
      </c>
      <c r="I24" s="14"/>
    </row>
    <row r="25" spans="1:9" x14ac:dyDescent="0.3">
      <c r="B25" s="18">
        <v>2100</v>
      </c>
      <c r="C25" s="18">
        <v>14.2</v>
      </c>
      <c r="D25" s="18">
        <v>327</v>
      </c>
      <c r="E25" s="18">
        <v>2053.1</v>
      </c>
      <c r="F25" s="18">
        <v>332.18</v>
      </c>
      <c r="G25" s="24">
        <v>-215.74</v>
      </c>
      <c r="I25" s="14"/>
    </row>
    <row r="26" spans="1:9" x14ac:dyDescent="0.3">
      <c r="B26" s="18">
        <v>2200</v>
      </c>
      <c r="C26" s="18">
        <v>14.2</v>
      </c>
      <c r="D26" s="18">
        <v>327</v>
      </c>
      <c r="E26" s="18">
        <v>2150.04</v>
      </c>
      <c r="F26" s="18">
        <v>352.76</v>
      </c>
      <c r="G26" s="24">
        <v>-229.11</v>
      </c>
      <c r="I26" s="14"/>
    </row>
    <row r="27" spans="1:9" x14ac:dyDescent="0.3">
      <c r="B27" s="18">
        <v>2300</v>
      </c>
      <c r="C27" s="18">
        <v>14.2</v>
      </c>
      <c r="D27" s="18">
        <v>327</v>
      </c>
      <c r="E27" s="18">
        <v>2246.9899999999998</v>
      </c>
      <c r="F27" s="18">
        <v>373.33</v>
      </c>
      <c r="G27" s="24">
        <v>-242.47</v>
      </c>
      <c r="I27" s="14"/>
    </row>
    <row r="28" spans="1:9" x14ac:dyDescent="0.3">
      <c r="B28" s="18">
        <v>2400</v>
      </c>
      <c r="C28" s="18">
        <v>14.2</v>
      </c>
      <c r="D28" s="18">
        <v>327</v>
      </c>
      <c r="E28" s="18">
        <v>2343.9299999999998</v>
      </c>
      <c r="F28" s="18">
        <v>393.91</v>
      </c>
      <c r="G28" s="24">
        <v>-255.83</v>
      </c>
      <c r="I28" s="14"/>
    </row>
    <row r="29" spans="1:9" x14ac:dyDescent="0.3">
      <c r="B29" s="18">
        <v>2500</v>
      </c>
      <c r="C29" s="18">
        <v>14.2</v>
      </c>
      <c r="D29" s="18">
        <v>327</v>
      </c>
      <c r="E29" s="18">
        <v>2440.87</v>
      </c>
      <c r="F29" s="18">
        <v>414.48</v>
      </c>
      <c r="G29" s="24">
        <v>-269.2</v>
      </c>
      <c r="I29" s="14"/>
    </row>
    <row r="30" spans="1:9" x14ac:dyDescent="0.3">
      <c r="B30" s="18">
        <v>2600</v>
      </c>
      <c r="C30" s="18">
        <v>14.2</v>
      </c>
      <c r="D30" s="18">
        <v>327</v>
      </c>
      <c r="E30" s="18">
        <v>2537.8200000000002</v>
      </c>
      <c r="F30" s="18">
        <v>435.06</v>
      </c>
      <c r="G30" s="24">
        <v>-282.56</v>
      </c>
      <c r="I30" s="14"/>
    </row>
    <row r="31" spans="1:9" x14ac:dyDescent="0.3">
      <c r="B31" s="18">
        <v>2700</v>
      </c>
      <c r="C31" s="18">
        <v>14.2</v>
      </c>
      <c r="D31" s="18">
        <v>327</v>
      </c>
      <c r="E31" s="18">
        <v>2634.76</v>
      </c>
      <c r="F31" s="18">
        <v>455.63</v>
      </c>
      <c r="G31" s="24">
        <v>-295.92</v>
      </c>
      <c r="I31" s="14"/>
    </row>
    <row r="32" spans="1:9" x14ac:dyDescent="0.3">
      <c r="B32" s="18">
        <v>2800</v>
      </c>
      <c r="C32" s="18">
        <v>14.2</v>
      </c>
      <c r="D32" s="18">
        <v>327</v>
      </c>
      <c r="E32" s="18">
        <v>2731.7</v>
      </c>
      <c r="F32" s="18">
        <v>476.2</v>
      </c>
      <c r="G32" s="24">
        <v>-309.27999999999997</v>
      </c>
      <c r="I32" s="14"/>
    </row>
    <row r="33" spans="2:10" x14ac:dyDescent="0.3">
      <c r="B33" s="18">
        <v>2900</v>
      </c>
      <c r="C33" s="18">
        <v>14.2</v>
      </c>
      <c r="D33" s="18">
        <v>327</v>
      </c>
      <c r="E33" s="18">
        <v>2828.65</v>
      </c>
      <c r="F33" s="18">
        <v>496.78</v>
      </c>
      <c r="G33" s="24">
        <v>-322.64999999999998</v>
      </c>
      <c r="I33" s="14"/>
    </row>
    <row r="34" spans="2:10" x14ac:dyDescent="0.3">
      <c r="B34" s="18">
        <v>3000</v>
      </c>
      <c r="C34" s="18">
        <v>14.2</v>
      </c>
      <c r="D34" s="18">
        <v>327</v>
      </c>
      <c r="E34" s="18">
        <v>2925.59</v>
      </c>
      <c r="F34" s="18">
        <v>517.35</v>
      </c>
      <c r="G34" s="24">
        <v>-336.01</v>
      </c>
      <c r="I34" s="14"/>
    </row>
    <row r="35" spans="2:10" x14ac:dyDescent="0.3">
      <c r="B35" s="18">
        <v>3100</v>
      </c>
      <c r="C35" s="18">
        <v>14.2</v>
      </c>
      <c r="D35" s="18">
        <v>327</v>
      </c>
      <c r="E35" s="18">
        <v>3022.54</v>
      </c>
      <c r="F35" s="18">
        <v>537.92999999999995</v>
      </c>
      <c r="G35" s="24">
        <v>-349.37</v>
      </c>
      <c r="I35" s="14"/>
    </row>
    <row r="36" spans="2:10" x14ac:dyDescent="0.3">
      <c r="B36" s="18">
        <v>3200</v>
      </c>
      <c r="C36" s="18">
        <v>14.2</v>
      </c>
      <c r="D36" s="18">
        <v>327</v>
      </c>
      <c r="E36" s="18">
        <v>3119.48</v>
      </c>
      <c r="F36" s="18">
        <v>558.5</v>
      </c>
      <c r="G36" s="24">
        <v>-362.73</v>
      </c>
      <c r="I36" s="14"/>
    </row>
    <row r="37" spans="2:10" x14ac:dyDescent="0.3">
      <c r="B37" s="18">
        <v>3300</v>
      </c>
      <c r="C37" s="18">
        <v>14.2</v>
      </c>
      <c r="D37" s="18">
        <v>327</v>
      </c>
      <c r="E37" s="18">
        <v>3216.42</v>
      </c>
      <c r="F37" s="18">
        <v>579.08000000000004</v>
      </c>
      <c r="G37" s="24">
        <v>-376.1</v>
      </c>
      <c r="I37" s="14"/>
    </row>
    <row r="38" spans="2:10" x14ac:dyDescent="0.3">
      <c r="B38" s="18">
        <v>3400</v>
      </c>
      <c r="C38" s="18">
        <v>14.2</v>
      </c>
      <c r="D38" s="18">
        <v>327</v>
      </c>
      <c r="E38" s="18">
        <v>3313.37</v>
      </c>
      <c r="F38" s="18">
        <v>599.65</v>
      </c>
      <c r="G38" s="24">
        <v>-389.46</v>
      </c>
      <c r="I38" s="14"/>
    </row>
    <row r="39" spans="2:10" x14ac:dyDescent="0.3">
      <c r="B39" s="18">
        <v>3500</v>
      </c>
      <c r="C39" s="18">
        <v>14.2</v>
      </c>
      <c r="D39" s="18">
        <v>327</v>
      </c>
      <c r="E39" s="18">
        <v>3410.31</v>
      </c>
      <c r="F39" s="18">
        <v>620.23</v>
      </c>
      <c r="G39" s="24">
        <v>-402.82</v>
      </c>
      <c r="I39" s="14"/>
      <c r="J39" s="14"/>
    </row>
    <row r="40" spans="2:10" x14ac:dyDescent="0.3">
      <c r="B40" s="18">
        <v>3600</v>
      </c>
      <c r="C40" s="18">
        <v>14.2</v>
      </c>
      <c r="D40" s="18">
        <v>327</v>
      </c>
      <c r="E40" s="18">
        <v>3507.26</v>
      </c>
      <c r="F40" s="18">
        <v>640.79999999999995</v>
      </c>
      <c r="G40" s="24">
        <v>-416.18</v>
      </c>
      <c r="I40" s="14"/>
      <c r="J40" s="14"/>
    </row>
    <row r="41" spans="2:10" x14ac:dyDescent="0.3">
      <c r="B41" s="18">
        <v>3700</v>
      </c>
      <c r="C41" s="18">
        <v>14.2</v>
      </c>
      <c r="D41" s="18">
        <v>327</v>
      </c>
      <c r="E41" s="18">
        <v>3604.2</v>
      </c>
      <c r="F41" s="18">
        <v>661.38</v>
      </c>
      <c r="G41" s="24">
        <v>-429.55</v>
      </c>
      <c r="I41" s="14"/>
      <c r="J41" s="14"/>
    </row>
    <row r="42" spans="2:10" x14ac:dyDescent="0.3">
      <c r="B42" s="18">
        <v>3800</v>
      </c>
      <c r="C42" s="18">
        <v>14.2</v>
      </c>
      <c r="D42" s="18">
        <v>327</v>
      </c>
      <c r="E42" s="18">
        <v>3701.14</v>
      </c>
      <c r="F42" s="18">
        <v>681.95</v>
      </c>
      <c r="G42" s="24">
        <v>-442.91</v>
      </c>
      <c r="I42" s="14"/>
      <c r="J42" s="14"/>
    </row>
    <row r="43" spans="2:10" x14ac:dyDescent="0.3">
      <c r="B43" s="18">
        <v>3900</v>
      </c>
      <c r="C43" s="18">
        <v>14.2</v>
      </c>
      <c r="D43" s="18">
        <v>327</v>
      </c>
      <c r="E43" s="18">
        <v>3798.09</v>
      </c>
      <c r="F43" s="18">
        <v>702.52</v>
      </c>
      <c r="G43" s="24">
        <v>-456.27</v>
      </c>
      <c r="I43" s="14"/>
      <c r="J43" s="14"/>
    </row>
    <row r="44" spans="2:10" x14ac:dyDescent="0.3">
      <c r="B44" s="18">
        <v>4000</v>
      </c>
      <c r="C44" s="18">
        <v>14.2</v>
      </c>
      <c r="D44" s="18">
        <v>327</v>
      </c>
      <c r="E44" s="18">
        <v>3895.03</v>
      </c>
      <c r="F44" s="18">
        <v>723.1</v>
      </c>
      <c r="G44" s="24">
        <v>-469.64</v>
      </c>
      <c r="I44" s="14"/>
      <c r="J44" s="14"/>
    </row>
    <row r="45" spans="2:10" x14ac:dyDescent="0.3">
      <c r="B45" s="18">
        <v>4100</v>
      </c>
      <c r="C45" s="18">
        <v>14.2</v>
      </c>
      <c r="D45" s="18">
        <v>327</v>
      </c>
      <c r="E45" s="18">
        <v>3991.98</v>
      </c>
      <c r="F45" s="18">
        <v>743.67</v>
      </c>
      <c r="G45" s="24">
        <v>-483</v>
      </c>
      <c r="I45" s="14"/>
      <c r="J45" s="14"/>
    </row>
    <row r="46" spans="2:10" x14ac:dyDescent="0.3">
      <c r="B46" s="18">
        <v>4200</v>
      </c>
      <c r="C46" s="18">
        <v>14.2</v>
      </c>
      <c r="D46" s="18">
        <v>327</v>
      </c>
      <c r="E46" s="18">
        <v>4088.92</v>
      </c>
      <c r="F46" s="18">
        <v>764.25</v>
      </c>
      <c r="G46" s="24">
        <v>-496.36</v>
      </c>
      <c r="I46" s="14"/>
      <c r="J46" s="14"/>
    </row>
    <row r="47" spans="2:10" x14ac:dyDescent="0.3">
      <c r="B47" s="18">
        <v>4300</v>
      </c>
      <c r="C47" s="18">
        <v>14.2</v>
      </c>
      <c r="D47" s="18">
        <v>327</v>
      </c>
      <c r="E47" s="18">
        <v>4185.8599999999997</v>
      </c>
      <c r="F47" s="18">
        <v>784.82</v>
      </c>
      <c r="G47" s="24">
        <v>-509.72</v>
      </c>
      <c r="I47" s="14"/>
      <c r="J47" s="14"/>
    </row>
    <row r="48" spans="2:10" x14ac:dyDescent="0.3">
      <c r="B48" s="18">
        <v>4400</v>
      </c>
      <c r="C48" s="18">
        <v>14.2</v>
      </c>
      <c r="D48" s="18">
        <v>327</v>
      </c>
      <c r="E48" s="18">
        <v>4282.8100000000004</v>
      </c>
      <c r="F48" s="18">
        <v>805.4</v>
      </c>
      <c r="G48" s="24">
        <v>-523.09</v>
      </c>
      <c r="I48" s="14"/>
      <c r="J48" s="14"/>
    </row>
    <row r="49" spans="2:10" x14ac:dyDescent="0.3">
      <c r="B49" s="18">
        <v>4500</v>
      </c>
      <c r="C49" s="18">
        <v>14.2</v>
      </c>
      <c r="D49" s="18">
        <v>327</v>
      </c>
      <c r="E49" s="18">
        <v>4379.75</v>
      </c>
      <c r="F49" s="18">
        <v>825.97</v>
      </c>
      <c r="G49" s="24">
        <v>-536.45000000000005</v>
      </c>
      <c r="I49" s="14"/>
      <c r="J49" s="14"/>
    </row>
    <row r="50" spans="2:10" x14ac:dyDescent="0.3">
      <c r="B50" s="18">
        <v>4600</v>
      </c>
      <c r="C50" s="18">
        <v>14.2</v>
      </c>
      <c r="D50" s="18">
        <v>327</v>
      </c>
      <c r="E50" s="18">
        <v>4476.7</v>
      </c>
      <c r="F50" s="18">
        <v>846.55</v>
      </c>
      <c r="G50" s="24">
        <v>-549.80999999999995</v>
      </c>
      <c r="I50" s="14"/>
      <c r="J50" s="14"/>
    </row>
    <row r="51" spans="2:10" x14ac:dyDescent="0.3">
      <c r="B51" s="18">
        <v>4700</v>
      </c>
      <c r="C51" s="18">
        <v>14.2</v>
      </c>
      <c r="D51" s="18">
        <v>327</v>
      </c>
      <c r="E51" s="18">
        <v>4573.6400000000003</v>
      </c>
      <c r="F51" s="18">
        <v>867.12</v>
      </c>
      <c r="G51" s="24">
        <v>-563.16999999999996</v>
      </c>
      <c r="I51" s="14"/>
      <c r="J51" s="14"/>
    </row>
    <row r="52" spans="2:10" x14ac:dyDescent="0.3">
      <c r="B52" s="18">
        <v>4800</v>
      </c>
      <c r="C52" s="18">
        <v>14.2</v>
      </c>
      <c r="D52" s="18">
        <v>327</v>
      </c>
      <c r="E52" s="18">
        <v>4670.58</v>
      </c>
      <c r="F52" s="18">
        <v>887.7</v>
      </c>
      <c r="G52" s="24">
        <v>-576.54</v>
      </c>
      <c r="I52" s="14"/>
      <c r="J52" s="14"/>
    </row>
    <row r="53" spans="2:10" x14ac:dyDescent="0.3">
      <c r="B53" s="18">
        <v>4900</v>
      </c>
      <c r="C53" s="18">
        <v>14.2</v>
      </c>
      <c r="D53" s="18">
        <v>327</v>
      </c>
      <c r="E53" s="18">
        <v>4767.53</v>
      </c>
      <c r="F53" s="18">
        <v>908.27</v>
      </c>
      <c r="G53" s="24">
        <v>-589.9</v>
      </c>
      <c r="I53" s="14"/>
      <c r="J53" s="14"/>
    </row>
    <row r="54" spans="2:10" x14ac:dyDescent="0.3">
      <c r="B54" s="18">
        <v>5000</v>
      </c>
      <c r="C54" s="18">
        <v>14.2</v>
      </c>
      <c r="D54" s="18">
        <v>327</v>
      </c>
      <c r="E54" s="18">
        <v>4864.47</v>
      </c>
      <c r="F54" s="18">
        <v>928.84</v>
      </c>
      <c r="G54" s="24">
        <v>-603.26</v>
      </c>
      <c r="I54" s="14"/>
      <c r="J54" s="14"/>
    </row>
    <row r="55" spans="2:10" x14ac:dyDescent="0.3">
      <c r="B55" s="18">
        <v>5100</v>
      </c>
      <c r="C55" s="18">
        <v>14.2</v>
      </c>
      <c r="D55" s="18">
        <v>327</v>
      </c>
      <c r="E55" s="18">
        <v>4961.42</v>
      </c>
      <c r="F55" s="18">
        <v>949.42</v>
      </c>
      <c r="G55" s="24">
        <v>-616.62</v>
      </c>
      <c r="I55" s="14"/>
      <c r="J55" s="14"/>
    </row>
    <row r="56" spans="2:10" x14ac:dyDescent="0.3">
      <c r="B56" s="18">
        <v>5200</v>
      </c>
      <c r="C56" s="18">
        <v>14.2</v>
      </c>
      <c r="D56" s="18">
        <v>327</v>
      </c>
      <c r="E56" s="18">
        <v>5058.3599999999997</v>
      </c>
      <c r="F56" s="18">
        <v>969.99</v>
      </c>
      <c r="G56" s="24">
        <v>-629.99</v>
      </c>
      <c r="I56" s="14"/>
      <c r="J56" s="14"/>
    </row>
    <row r="57" spans="2:10" x14ac:dyDescent="0.3">
      <c r="B57" s="18">
        <v>5300</v>
      </c>
      <c r="C57" s="18">
        <v>14.2</v>
      </c>
      <c r="D57" s="18">
        <v>327</v>
      </c>
      <c r="E57" s="18">
        <v>5155.3</v>
      </c>
      <c r="F57" s="18">
        <v>990.57</v>
      </c>
      <c r="G57" s="24">
        <v>-643.35</v>
      </c>
      <c r="I57" s="14"/>
      <c r="J57" s="14"/>
    </row>
    <row r="58" spans="2:10" x14ac:dyDescent="0.3">
      <c r="B58" s="18">
        <v>5388.3</v>
      </c>
      <c r="C58" s="18">
        <v>14.2</v>
      </c>
      <c r="D58" s="18">
        <v>327</v>
      </c>
      <c r="E58" s="18">
        <v>5240.8999999999996</v>
      </c>
      <c r="F58" s="18">
        <v>1008.74</v>
      </c>
      <c r="G58" s="24">
        <v>-655.15</v>
      </c>
      <c r="I58" s="14"/>
      <c r="J58" s="14"/>
    </row>
    <row r="59" spans="2:10" x14ac:dyDescent="0.3">
      <c r="B59" s="18">
        <v>5400</v>
      </c>
      <c r="C59" s="18">
        <v>14.03</v>
      </c>
      <c r="D59" s="18">
        <v>327</v>
      </c>
      <c r="E59" s="18">
        <v>5252.25</v>
      </c>
      <c r="F59" s="18">
        <v>1011.13</v>
      </c>
      <c r="G59" s="24">
        <v>-656.7</v>
      </c>
      <c r="I59" s="14"/>
      <c r="J59" s="14"/>
    </row>
    <row r="60" spans="2:10" x14ac:dyDescent="0.3">
      <c r="B60" s="18">
        <v>5500</v>
      </c>
      <c r="C60" s="18">
        <v>12.53</v>
      </c>
      <c r="D60" s="18">
        <v>327</v>
      </c>
      <c r="E60" s="18">
        <v>5349.58</v>
      </c>
      <c r="F60" s="18">
        <v>1030.3900000000001</v>
      </c>
      <c r="G60" s="24">
        <v>-669.21</v>
      </c>
      <c r="I60" s="14"/>
      <c r="J60" s="14"/>
    </row>
    <row r="61" spans="2:10" x14ac:dyDescent="0.3">
      <c r="B61" s="18">
        <v>5600</v>
      </c>
      <c r="C61" s="18">
        <v>11.03</v>
      </c>
      <c r="D61" s="18">
        <v>327</v>
      </c>
      <c r="E61" s="18">
        <v>5447.47</v>
      </c>
      <c r="F61" s="18">
        <v>1047.5</v>
      </c>
      <c r="G61" s="24">
        <v>-680.33</v>
      </c>
      <c r="I61" s="14"/>
      <c r="J61" s="14"/>
    </row>
    <row r="62" spans="2:10" x14ac:dyDescent="0.3">
      <c r="B62" s="18">
        <v>5700</v>
      </c>
      <c r="C62" s="18">
        <v>9.5299999999999994</v>
      </c>
      <c r="D62" s="18">
        <v>327</v>
      </c>
      <c r="E62" s="18">
        <v>5545.86</v>
      </c>
      <c r="F62" s="18">
        <v>1062.46</v>
      </c>
      <c r="G62" s="24">
        <v>-690.04</v>
      </c>
      <c r="I62" s="14"/>
      <c r="J62" s="14"/>
    </row>
    <row r="63" spans="2:10" x14ac:dyDescent="0.3">
      <c r="B63" s="18">
        <v>5800</v>
      </c>
      <c r="C63" s="18">
        <v>8.0299999999999994</v>
      </c>
      <c r="D63" s="18">
        <v>327</v>
      </c>
      <c r="E63" s="18">
        <v>5644.69</v>
      </c>
      <c r="F63" s="18">
        <v>1075.26</v>
      </c>
      <c r="G63" s="24">
        <v>-698.35</v>
      </c>
      <c r="I63" s="14"/>
      <c r="J63" s="14"/>
    </row>
    <row r="64" spans="2:10" x14ac:dyDescent="0.3">
      <c r="B64" s="18">
        <v>5900</v>
      </c>
      <c r="C64" s="18">
        <v>6.53</v>
      </c>
      <c r="D64" s="18">
        <v>327</v>
      </c>
      <c r="E64" s="18">
        <v>5743.88</v>
      </c>
      <c r="F64" s="18">
        <v>1085.8800000000001</v>
      </c>
      <c r="G64" s="24">
        <v>-705.25</v>
      </c>
      <c r="I64" s="14"/>
      <c r="J64" s="14"/>
    </row>
    <row r="65" spans="2:10" x14ac:dyDescent="0.3">
      <c r="B65" s="18">
        <v>6000</v>
      </c>
      <c r="C65" s="18">
        <v>5.03</v>
      </c>
      <c r="D65" s="18">
        <v>327</v>
      </c>
      <c r="E65" s="18">
        <v>5843.37</v>
      </c>
      <c r="F65" s="18">
        <v>1094.32</v>
      </c>
      <c r="G65" s="24">
        <v>-710.73</v>
      </c>
      <c r="I65" s="14"/>
      <c r="J65" s="14"/>
    </row>
    <row r="66" spans="2:10" x14ac:dyDescent="0.3">
      <c r="B66" s="18">
        <v>6100</v>
      </c>
      <c r="C66" s="18">
        <v>3.53</v>
      </c>
      <c r="D66" s="18">
        <v>327</v>
      </c>
      <c r="E66" s="18">
        <v>5943.09</v>
      </c>
      <c r="F66" s="18">
        <v>1100.57</v>
      </c>
      <c r="G66" s="24">
        <v>-714.79</v>
      </c>
      <c r="I66" s="14"/>
      <c r="J66" s="14"/>
    </row>
    <row r="67" spans="2:10" x14ac:dyDescent="0.3">
      <c r="B67" s="18">
        <v>6200</v>
      </c>
      <c r="C67" s="18">
        <v>2.0299999999999998</v>
      </c>
      <c r="D67" s="18">
        <v>327</v>
      </c>
      <c r="E67" s="18">
        <v>6042.97</v>
      </c>
      <c r="F67" s="18">
        <v>1104.6300000000001</v>
      </c>
      <c r="G67" s="24">
        <v>-717.43</v>
      </c>
      <c r="I67" s="14"/>
      <c r="J67" s="14"/>
    </row>
    <row r="68" spans="2:10" x14ac:dyDescent="0.3">
      <c r="B68" s="18">
        <v>6300</v>
      </c>
      <c r="C68" s="18">
        <v>0.53</v>
      </c>
      <c r="D68" s="18">
        <v>327</v>
      </c>
      <c r="E68" s="18">
        <v>6142.94</v>
      </c>
      <c r="F68" s="18">
        <v>1106.5</v>
      </c>
      <c r="G68" s="24">
        <v>-718.64</v>
      </c>
      <c r="I68" s="14"/>
      <c r="J68" s="14"/>
    </row>
    <row r="69" spans="2:10" x14ac:dyDescent="0.3">
      <c r="B69" s="18">
        <v>6335.06</v>
      </c>
      <c r="C69" s="18">
        <v>0</v>
      </c>
      <c r="D69" s="18">
        <v>0</v>
      </c>
      <c r="E69" s="18">
        <v>6178</v>
      </c>
      <c r="F69" s="18">
        <v>1106.6300000000001</v>
      </c>
      <c r="G69" s="24">
        <v>-718.73</v>
      </c>
      <c r="I69" s="14"/>
      <c r="J69" s="14"/>
    </row>
    <row r="70" spans="2:10" x14ac:dyDescent="0.3">
      <c r="B70" s="18">
        <v>6400</v>
      </c>
      <c r="C70" s="18">
        <v>0</v>
      </c>
      <c r="D70" s="18">
        <v>0</v>
      </c>
      <c r="E70" s="18">
        <v>6242.94</v>
      </c>
      <c r="F70" s="18">
        <v>1106.6300000000001</v>
      </c>
      <c r="G70" s="24">
        <v>-718.73</v>
      </c>
      <c r="I70" s="14"/>
      <c r="J70" s="14"/>
    </row>
    <row r="71" spans="2:10" x14ac:dyDescent="0.3">
      <c r="B71" s="18">
        <v>6500</v>
      </c>
      <c r="C71" s="18">
        <v>0</v>
      </c>
      <c r="D71" s="18">
        <v>0</v>
      </c>
      <c r="E71" s="18">
        <v>6342.94</v>
      </c>
      <c r="F71" s="18">
        <v>1106.6300000000001</v>
      </c>
      <c r="G71" s="24">
        <v>-718.73</v>
      </c>
      <c r="I71" s="14"/>
      <c r="J71" s="14"/>
    </row>
    <row r="72" spans="2:10" x14ac:dyDescent="0.3">
      <c r="B72" s="18">
        <v>6600</v>
      </c>
      <c r="C72" s="18">
        <v>0</v>
      </c>
      <c r="D72" s="18">
        <v>0</v>
      </c>
      <c r="E72" s="18">
        <v>6442.94</v>
      </c>
      <c r="F72" s="18">
        <v>1106.6300000000001</v>
      </c>
      <c r="G72" s="24">
        <v>-718.73</v>
      </c>
      <c r="I72" s="14"/>
      <c r="J72" s="14"/>
    </row>
    <row r="73" spans="2:10" x14ac:dyDescent="0.3">
      <c r="B73" s="20">
        <v>6700</v>
      </c>
      <c r="C73" s="18">
        <v>0</v>
      </c>
      <c r="D73" s="18">
        <v>0</v>
      </c>
      <c r="E73" s="18">
        <v>6542.94</v>
      </c>
      <c r="F73" s="18">
        <v>1106.6300000000001</v>
      </c>
      <c r="G73" s="24">
        <v>-718.73</v>
      </c>
      <c r="I73" s="14"/>
      <c r="J73" s="14"/>
    </row>
    <row r="74" spans="2:10" x14ac:dyDescent="0.3">
      <c r="B74" s="20">
        <v>6800</v>
      </c>
      <c r="C74" s="18">
        <v>0</v>
      </c>
      <c r="D74" s="18">
        <v>0</v>
      </c>
      <c r="E74" s="18">
        <v>6642.94</v>
      </c>
      <c r="F74" s="18">
        <v>1106.6300000000001</v>
      </c>
      <c r="G74" s="24">
        <v>-718.73</v>
      </c>
      <c r="I74" s="14"/>
      <c r="J74" s="14"/>
    </row>
    <row r="75" spans="2:10" x14ac:dyDescent="0.3">
      <c r="B75" s="20">
        <v>6900</v>
      </c>
      <c r="C75" s="18">
        <v>0</v>
      </c>
      <c r="D75" s="18">
        <v>0</v>
      </c>
      <c r="E75" s="18">
        <v>6742.94</v>
      </c>
      <c r="F75" s="18">
        <v>1106.6300000000001</v>
      </c>
      <c r="G75" s="24">
        <v>-718.73</v>
      </c>
      <c r="I75" s="14"/>
      <c r="J75" s="14"/>
    </row>
    <row r="76" spans="2:10" x14ac:dyDescent="0.3">
      <c r="B76" s="20">
        <v>7000</v>
      </c>
      <c r="C76" s="18">
        <v>0</v>
      </c>
      <c r="D76" s="18">
        <v>0</v>
      </c>
      <c r="E76" s="18">
        <v>6842.94</v>
      </c>
      <c r="F76" s="18">
        <v>1106.6300000000001</v>
      </c>
      <c r="G76" s="24">
        <v>-718.73</v>
      </c>
      <c r="I76" s="14"/>
      <c r="J76" s="14"/>
    </row>
    <row r="77" spans="2:10" x14ac:dyDescent="0.3">
      <c r="B77" s="20">
        <v>7100</v>
      </c>
      <c r="C77" s="18">
        <v>0</v>
      </c>
      <c r="D77" s="18">
        <v>0</v>
      </c>
      <c r="E77" s="18">
        <v>6942.94</v>
      </c>
      <c r="F77" s="18">
        <v>1106.6300000000001</v>
      </c>
      <c r="G77" s="24">
        <v>-718.73</v>
      </c>
      <c r="I77" s="14"/>
      <c r="J77" s="14"/>
    </row>
    <row r="78" spans="2:10" x14ac:dyDescent="0.3">
      <c r="B78" s="20">
        <v>7200</v>
      </c>
      <c r="C78" s="18">
        <v>0</v>
      </c>
      <c r="D78" s="18">
        <v>0</v>
      </c>
      <c r="E78" s="18">
        <v>7042.94</v>
      </c>
      <c r="F78" s="18">
        <v>1106.6300000000001</v>
      </c>
      <c r="G78" s="24">
        <v>-718.73</v>
      </c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7142.94</v>
      </c>
      <c r="F79" s="16">
        <v>1106.6300000000001</v>
      </c>
      <c r="G79" s="24">
        <v>-718.73</v>
      </c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7242.94</v>
      </c>
      <c r="F80" s="16">
        <v>1106.6300000000001</v>
      </c>
      <c r="G80" s="24">
        <v>-718.73</v>
      </c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7342.94</v>
      </c>
      <c r="F81" s="16">
        <v>1106.6300000000001</v>
      </c>
      <c r="G81" s="24">
        <v>-718.73</v>
      </c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7442.94</v>
      </c>
      <c r="F82" s="16">
        <v>1106.6300000000001</v>
      </c>
      <c r="G82" s="24">
        <v>-718.73</v>
      </c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7542.94</v>
      </c>
      <c r="F83" s="16">
        <v>1106.6300000000001</v>
      </c>
      <c r="G83" s="24">
        <v>-718.73</v>
      </c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7642.94</v>
      </c>
      <c r="F84" s="16">
        <v>1106.6300000000001</v>
      </c>
      <c r="G84" s="24">
        <v>-718.73</v>
      </c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7742.94</v>
      </c>
      <c r="F85" s="16">
        <v>1106.6300000000001</v>
      </c>
      <c r="G85" s="24">
        <v>-718.73</v>
      </c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7842.94</v>
      </c>
      <c r="F86" s="16">
        <v>1106.6300000000001</v>
      </c>
      <c r="G86" s="24">
        <v>-718.73</v>
      </c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7942.94</v>
      </c>
      <c r="F87" s="16">
        <v>1106.6300000000001</v>
      </c>
      <c r="G87" s="24">
        <v>-718.73</v>
      </c>
      <c r="I87" s="14"/>
      <c r="J87" s="14"/>
    </row>
    <row r="88" spans="2:10" x14ac:dyDescent="0.3">
      <c r="B88" s="16">
        <v>8135.06</v>
      </c>
      <c r="C88" s="16">
        <v>0</v>
      </c>
      <c r="D88" s="16">
        <v>0</v>
      </c>
      <c r="E88" s="16">
        <v>7978</v>
      </c>
      <c r="F88" s="16">
        <v>1106.6300000000001</v>
      </c>
      <c r="G88" s="24">
        <v>-718.73</v>
      </c>
      <c r="I88" s="14"/>
      <c r="J88" s="14"/>
    </row>
    <row r="89" spans="2:10" x14ac:dyDescent="0.3">
      <c r="B89" s="20"/>
      <c r="C89" s="18"/>
      <c r="D89" s="18"/>
      <c r="E89" s="18"/>
      <c r="F89" s="18"/>
      <c r="G89" s="24"/>
      <c r="I89" s="14"/>
      <c r="J89" s="14"/>
    </row>
    <row r="90" spans="2:10" x14ac:dyDescent="0.3">
      <c r="B90" s="20"/>
      <c r="C90" s="18"/>
      <c r="D90" s="18"/>
      <c r="E90" s="18"/>
      <c r="F90" s="18"/>
      <c r="G90" s="24"/>
      <c r="I90" s="14"/>
      <c r="J90" s="14"/>
    </row>
    <row r="91" spans="2:10" x14ac:dyDescent="0.3">
      <c r="B91" s="20"/>
      <c r="C91" s="18"/>
      <c r="D91" s="18"/>
      <c r="E91" s="18"/>
      <c r="F91" s="18"/>
      <c r="G91" s="24"/>
      <c r="I91" s="14"/>
      <c r="J91" s="14"/>
    </row>
    <row r="92" spans="2:10" x14ac:dyDescent="0.3">
      <c r="B92" s="20"/>
      <c r="C92" s="18"/>
      <c r="D92" s="18"/>
      <c r="E92" s="18"/>
      <c r="F92" s="18"/>
      <c r="G92" s="24"/>
      <c r="I92" s="14"/>
      <c r="J92" s="14"/>
    </row>
    <row r="93" spans="2:10" x14ac:dyDescent="0.3">
      <c r="B93" s="20"/>
      <c r="C93" s="18"/>
      <c r="D93" s="18"/>
      <c r="E93" s="18"/>
      <c r="F93" s="18"/>
      <c r="G93" s="24"/>
      <c r="I93" s="14"/>
      <c r="J93" s="14"/>
    </row>
    <row r="94" spans="2:10" x14ac:dyDescent="0.3">
      <c r="B94" s="20"/>
      <c r="C94" s="18"/>
      <c r="D94" s="18"/>
      <c r="E94" s="18"/>
      <c r="F94" s="18"/>
      <c r="G94" s="24"/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2017-06-13T18:35:45Z</dcterms:modified>
</cp:coreProperties>
</file>