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Blank'!$A$10:$Q$119</definedName>
    <definedName name="_xlnm.Print_Area" localSheetId="0">'List of Wells - Blank'!$A$1:$P$77</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<sst xmlns="http://schemas.openxmlformats.org/spreadsheetml/2006/main" count="769" uniqueCount="428">
  <si>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</si>
  <si>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</si>
  <si>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</si>
  <si>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</si>
  <si>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</si>
  <si>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</si>
  <si>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</si>
  <si>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</si>
  <si>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</si>
  <si>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</si>
  <si>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</si>
  <si>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</si>
  <si>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</si>
  <si>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</si>
  <si>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</si>
  <si>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</si>
  <si>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</si>
  <si>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</si>
  <si>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</si>
  <si>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</si>
  <si>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</si>
  <si>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</si>
  <si>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</si>
  <si>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</si>
  <si>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</si>
  <si>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</si>
  <si>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</si>
  <si>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</si>
  <si>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</si>
  <si>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</si>
  <si>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</si>
  <si>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</si>
  <si>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</si>
  <si>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</si>
  <si>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</si>
  <si>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</si>
  <si>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</si>
  <si>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</si>
  <si>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</si>
  <si>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</si>
  <si>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</si>
  <si>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</si>
  <si>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</si>
  <si>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</si>
  <si>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</si>
  <si>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</si>
  <si>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</si>
  <si>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</si>
  <si>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</si>
  <si>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</si>
  <si>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</si>
  <si>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</si>
  <si>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</si>
  <si>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</si>
  <si>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</si>
  <si>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</si>
  <si>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</si>
  <si>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</si>
  <si>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</si>
  <si>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</si>
  <si>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</si>
  <si>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</si>
  <si>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</si>
  <si>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</si>
  <si>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</si>
  <si>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</si>
  <si>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</si>
  <si>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</si>
  <si>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</si>
  <si>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</si>
  <si>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</si>
  <si>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</si>
  <si>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</si>
  <si>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</si>
  <si>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</si>
  <si>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</si>
  <si>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</si>
  <si>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</si>
  <si>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</si>
  <si>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</si>
  <si>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</si>
  <si>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</si>
  <si>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</si>
  <si>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</si>
  <si>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</si>
  <si>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</si>
  <si>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</si>
  <si>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</si>
  <si>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</si>
  <si>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</si>
  <si>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</si>
  <si>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</si>
  <si>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</si>
  <si>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</si>
  <si>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</si>
  <si>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</si>
  <si>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</si>
  <si>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</si>
  <si>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</si>
  <si>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</si>
  <si>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</si>
  <si>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</si>
  <si>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</si>
  <si>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</si>
  <si>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</si>
  <si>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Barr 11X-404</t>
  </si>
  <si>
    <t>SESE - 11 - 5N - 65W</t>
  </si>
  <si>
    <t>LOUSTALET 1</t>
  </si>
  <si>
    <t>LORENZ 1</t>
  </si>
  <si>
    <t>CAESAR 3-11</t>
  </si>
  <si>
    <t>CAESAR 4-11</t>
  </si>
  <si>
    <t>CAESAR 1-14</t>
  </si>
  <si>
    <t>SETH JONES 1</t>
  </si>
  <si>
    <t>AMOCO ROCK 4</t>
  </si>
  <si>
    <t>RILEY 21-13</t>
  </si>
  <si>
    <t>JAMES CLARK GAS UNIT 1</t>
  </si>
  <si>
    <t>BUDAGHER 11-13</t>
  </si>
  <si>
    <t>LAW (CEI-LAW 1-85) 1</t>
  </si>
  <si>
    <t>GEISERT 1-11</t>
  </si>
  <si>
    <t>GEISERT 3-12</t>
  </si>
  <si>
    <t>GEISERT 8-11</t>
  </si>
  <si>
    <t>GEISERT 5-12</t>
  </si>
  <si>
    <t>GEISERT 4-12</t>
  </si>
  <si>
    <t>SANDY 1</t>
  </si>
  <si>
    <t>YAKLICH-PM F 12-3</t>
  </si>
  <si>
    <t>JOHNSON-PM F 11-12</t>
  </si>
  <si>
    <t>OSTER-PM F 11-13</t>
  </si>
  <si>
    <t>YAKLICH F12-6</t>
  </si>
  <si>
    <t>MYERS 14-21</t>
  </si>
  <si>
    <t>ROADIFER 12-12B</t>
  </si>
  <si>
    <t>ROADIFER 12-13B</t>
  </si>
  <si>
    <t>GREELEY 11-9H5</t>
  </si>
  <si>
    <t>DPG BIRD FARMS 1-13H5</t>
  </si>
  <si>
    <t>DPG BIRD FARM 1-14H5</t>
  </si>
  <si>
    <t>DPB BIRD FARM 2-16H5</t>
  </si>
  <si>
    <t>DPG BIRD FARM 2-16H5</t>
  </si>
  <si>
    <t>LAW 34-12</t>
  </si>
  <si>
    <t>MCDONNELL 11-31</t>
  </si>
  <si>
    <t>BETH 1</t>
  </si>
  <si>
    <t>LOUSTALET 12-34</t>
  </si>
  <si>
    <t>CARLSON HA 41-15</t>
  </si>
  <si>
    <t>LOUSTALET 32-12</t>
  </si>
  <si>
    <t>TURNER 44-10</t>
  </si>
  <si>
    <t>SAM F 11-9</t>
  </si>
  <si>
    <t>NELSON 43-10</t>
  </si>
  <si>
    <t>GEISERT F 2-16</t>
  </si>
  <si>
    <t>DPG F 1-13</t>
  </si>
  <si>
    <t>MARCY 34-11</t>
  </si>
  <si>
    <t>DPG F 1-25</t>
  </si>
  <si>
    <t>DPG F 12-28</t>
  </si>
  <si>
    <t>ISRAEL F 11-33D</t>
  </si>
  <si>
    <t>ISRAEL F 11-25D</t>
  </si>
  <si>
    <t>DPG F 12-18</t>
  </si>
  <si>
    <t>DPG F 12-29</t>
  </si>
  <si>
    <t>DPG FARMS 20-11</t>
  </si>
  <si>
    <t>DPG FARMS 23-11</t>
  </si>
  <si>
    <t>DPG FARMS 24-11</t>
  </si>
  <si>
    <t>DPG FARMS 40-11</t>
  </si>
  <si>
    <t>DPG FARMS 17-11</t>
  </si>
  <si>
    <t>ARELLANO R-10-9HC</t>
  </si>
  <si>
    <t>ARELLANO K-10-9HN</t>
  </si>
  <si>
    <t>ARELLANO M-10-9HC</t>
  </si>
  <si>
    <t>ARELLANO Q-10-9HN</t>
  </si>
  <si>
    <t>ARELLANO P-10-9HN</t>
  </si>
  <si>
    <t>ARELLANO O-10-9HN</t>
  </si>
  <si>
    <t>ARELLANO S-10-9HN</t>
  </si>
  <si>
    <t>ARELLANO N-10-9HN</t>
  </si>
  <si>
    <t>ARELLANO L-10-9HN</t>
  </si>
  <si>
    <t>ARELLANO T-10-9HN</t>
  </si>
  <si>
    <t>CARLSON J-15-16HN</t>
  </si>
  <si>
    <t>CARLSON B-15-16HC</t>
  </si>
  <si>
    <t>CARLSON C-15-16HN</t>
  </si>
  <si>
    <t>CARLSON K-15-16HC</t>
  </si>
  <si>
    <t>CARLSON E-15-16HC</t>
  </si>
  <si>
    <t>CARLSON D-15-16HN</t>
  </si>
  <si>
    <t>CARLSON L-15-16HN</t>
  </si>
  <si>
    <t>CARLSON F-15-16HN</t>
  </si>
  <si>
    <t>CARLSON H-15-16HC</t>
  </si>
  <si>
    <t>CARLSON G-15-16HN</t>
  </si>
  <si>
    <t>CARLSON I-15-16HN</t>
  </si>
  <si>
    <t>CARLSON A-15-16HN</t>
  </si>
  <si>
    <t>BROWN 23X-241</t>
  </si>
  <si>
    <t>BROWN 23D-421</t>
  </si>
  <si>
    <t>BROWN 23P-221</t>
  </si>
  <si>
    <t>BROWN 23X-341</t>
  </si>
  <si>
    <t>BROWN 23D-201</t>
  </si>
  <si>
    <t>BROWN 23P-201</t>
  </si>
  <si>
    <t>BROWN 23P-321</t>
  </si>
  <si>
    <t>CLARK 14J-343</t>
  </si>
  <si>
    <t>CLARK 14M-343</t>
  </si>
  <si>
    <t>CLARK 14J-203</t>
  </si>
  <si>
    <t>CLARK 14J-303</t>
  </si>
  <si>
    <t>CLARK 14J-223</t>
  </si>
  <si>
    <t>ALLES 22L-241</t>
  </si>
  <si>
    <t>ALLES 22I-401</t>
  </si>
  <si>
    <t>ALLES 22I-321</t>
  </si>
  <si>
    <t>BARR 11L-321</t>
  </si>
  <si>
    <t>BARR 11Y-314</t>
  </si>
  <si>
    <t>BARR 11X-334</t>
  </si>
  <si>
    <t>BARR 11Y-214</t>
  </si>
  <si>
    <t>BARR 11X-404</t>
  </si>
  <si>
    <t>BARR 11L-341</t>
  </si>
  <si>
    <t>BARR 11L-301</t>
  </si>
  <si>
    <t>BARR 11i-221</t>
  </si>
  <si>
    <t>BARR 11L-221</t>
  </si>
  <si>
    <t>BARR 11L-201</t>
  </si>
  <si>
    <t>NOBLE ENERGY INC</t>
  </si>
  <si>
    <t>AMOCO PRODUCTION COMPANY</t>
  </si>
  <si>
    <t xml:space="preserve">PDC ENERGY INC </t>
  </si>
  <si>
    <t>EXTRACTION OIL &amp; GAS LLC</t>
  </si>
  <si>
    <t>SUNSHINE VALLEY PETROLEUM</t>
  </si>
  <si>
    <t>SNYDER OIL CORP</t>
  </si>
  <si>
    <t>BAYSWATER EXPLORATION AND PRODUCTION LLC</t>
  </si>
  <si>
    <t xml:space="preserve">NOBLE ENERGY INC </t>
  </si>
  <si>
    <t>KERR MCGEE OIL &amp; GAS ONSHORE LP</t>
  </si>
  <si>
    <t>PA</t>
  </si>
  <si>
    <t>DA</t>
  </si>
  <si>
    <t>DG</t>
  </si>
  <si>
    <t>Option 1 or 2</t>
  </si>
  <si>
    <t>SHALLOW OFFSET</t>
  </si>
  <si>
    <t>N/A</t>
  </si>
  <si>
    <t>0-4000</t>
  </si>
  <si>
    <t>http://cogcc.state.co.us/cogis/FacilityDetail.asp?facid=12311862&amp;type=WELL</t>
  </si>
  <si>
    <t>http://cogcc.state.co.us/cogis/FacilityDetail.asp?facid=12312461&amp;type=WELL</t>
  </si>
  <si>
    <t>http://cogcc.state.co.us/cogis/FacilityDetail.asp?facid=12312580&amp;type=WELL</t>
  </si>
  <si>
    <t>http://cogcc.state.co.us/cogis/FacilityDetail.asp?facid=12312592&amp;type=WELL</t>
  </si>
  <si>
    <t>http://cogcc.state.co.us/cogis/FacilityDetail.asp?facid=12312611&amp;type=WELL</t>
  </si>
  <si>
    <t>http://cogcc.state.co.us/cogis/FacilityDetail.asp?facid=12312623&amp;type=WELL</t>
  </si>
  <si>
    <t>http://cogcc.state.co.us/cogis/FacilityDetail.asp?facid=12312652&amp;type=WELL</t>
  </si>
  <si>
    <t>http://cogcc.state.co.us/cogis/FacilityDetail.asp?facid=12312747&amp;type=WELL</t>
  </si>
  <si>
    <t>http://cogcc.state.co.us/cogis/FacilityDetail.asp?facid=12312759&amp;type=WELL</t>
  </si>
  <si>
    <t>http://cogcc.state.co.us/cogis/FacilityDetail.asp?facid=12312843&amp;type=WELL</t>
  </si>
  <si>
    <t>http://cogcc.state.co.us/cogis/FacilityDetail.asp?facid=12312879&amp;type=WELL</t>
  </si>
  <si>
    <t>http://cogcc.state.co.us/cogis/FacilityDetail.asp?facid=12313121&amp;type=WELL</t>
  </si>
  <si>
    <t>http://cogcc.state.co.us/cogis/FacilityDetail.asp?facid=12313122&amp;type=WELL</t>
  </si>
  <si>
    <t>http://cogcc.state.co.us/cogis/FacilityDetail.asp?facid=12313230&amp;type=WELL</t>
  </si>
  <si>
    <t>http://cogcc.state.co.us/cogis/FacilityDetail.asp?facid=12313231&amp;type=WELL</t>
  </si>
  <si>
    <t>http://cogcc.state.co.us/cogis/FacilityDetail.asp?facid=12313242&amp;type=WELL</t>
  </si>
  <si>
    <t>http://cogcc.state.co.us/cogis/FacilityDetail.asp?facid=12313582&amp;type=WELL</t>
  </si>
  <si>
    <t>http://cogcc.state.co.us/cogis/FacilityDetail.asp?facid=12313944&amp;type=WELL</t>
  </si>
  <si>
    <t>http://cogcc.state.co.us/cogis/FacilityDetail.asp?facid=12314099&amp;type=WELL</t>
  </si>
  <si>
    <t>http://cogcc.state.co.us/cogis/FacilityDetail.asp?facid=12314118&amp;type=WELL</t>
  </si>
  <si>
    <t>http://cogcc.state.co.us/cogis/FacilityDetail.asp?facid=12314119&amp;type=WELL</t>
  </si>
  <si>
    <t>http://cogcc.state.co.us/cogis/FacilityDetail.asp?facid=12314760&amp;type=WELL</t>
  </si>
  <si>
    <t>http://cogcc.state.co.us/cogis/FacilityDetail.asp?facid=12315361&amp;type=WELL</t>
  </si>
  <si>
    <t>http://cogcc.state.co.us/cogis/FacilityDetail.asp?facid=12317520&amp;type=WELL</t>
  </si>
  <si>
    <t>http://cogcc.state.co.us/cogis/FacilityDetail.asp?facid=12317537&amp;type=WELL</t>
  </si>
  <si>
    <t>http://cogcc.state.co.us/cogis/FacilityDetail.asp?facid=12318104&amp;type=WELL</t>
  </si>
  <si>
    <t>http://cogcc.state.co.us/cogis/FacilityDetail.asp?facid=12318187&amp;type=WELL</t>
  </si>
  <si>
    <t>http://cogcc.state.co.us/cogis/FacilityDetail.asp?facid=12318188&amp;type=WELL</t>
  </si>
  <si>
    <t>http://cogcc.state.co.us/cogis/FacilityDetail.asp?facid=12318252&amp;type=WELL</t>
  </si>
  <si>
    <t>http://cogcc.state.co.us/cogis/FacilityDetail.asp?facid=12318534&amp;type=WELL</t>
  </si>
  <si>
    <t>http://cogcc.state.co.us/cogis/FacilityDetail.asp?facid=12318535&amp;type=WELL</t>
  </si>
  <si>
    <t>http://cogcc.state.co.us/cogis/FacilityDetail.asp?facid=12319286&amp;type=WELL</t>
  </si>
  <si>
    <t>http://cogcc.state.co.us/cogis/FacilityDetail.asp?facid=12320070&amp;type=WELL</t>
  </si>
  <si>
    <t>http://cogcc.state.co.us/cogis/FacilityDetail.asp?facid=12320075&amp;type=WELL</t>
  </si>
  <si>
    <t>http://cogcc.state.co.us/cogis/FacilityDetail.asp?facid=12320273&amp;type=WELL</t>
  </si>
  <si>
    <t>http://cogcc.state.co.us/cogis/FacilityDetail.asp?facid=12320546&amp;type=WELL</t>
  </si>
  <si>
    <t>http://cogcc.state.co.us/cogis/FacilityDetail.asp?facid=12321189&amp;type=WELL</t>
  </si>
  <si>
    <t>http://cogcc.state.co.us/cogis/FacilityDetail.asp?facid=12321413&amp;type=WELL</t>
  </si>
  <si>
    <t>http://cogcc.state.co.us/cogis/FacilityDetail.asp?facid=12321868&amp;type=WELL</t>
  </si>
  <si>
    <t>http://cogcc.state.co.us/cogis/FacilityDetail.asp?facid=12322368&amp;type=WELL</t>
  </si>
  <si>
    <t>http://cogcc.state.co.us/cogis/FacilityDetail.asp?facid=12325287&amp;type=WELL</t>
  </si>
  <si>
    <t>http://cogcc.state.co.us/cogis/FacilityDetail.asp?facid=12325569&amp;type=WELL</t>
  </si>
  <si>
    <t>http://cogcc.state.co.us/cogis/FacilityDetail.asp?facid=12326602&amp;type=WELL</t>
  </si>
  <si>
    <t>http://cogcc.state.co.us/cogis/FacilityDetail.asp?facid=12326733&amp;type=WELL</t>
  </si>
  <si>
    <t>http://cogcc.state.co.us/cogis/FacilityDetail.asp?facid=12326787&amp;type=WELL</t>
  </si>
  <si>
    <t>http://cogcc.state.co.us/cogis/FacilityDetail.asp?facid=12328053&amp;type=WELL</t>
  </si>
  <si>
    <t>http://cogcc.state.co.us/cogis/FacilityDetail.asp?facid=12328101&amp;type=WELL</t>
  </si>
  <si>
    <t>http://cogcc.state.co.us/cogis/FacilityDetail.asp?facid=12328102&amp;type=WELL</t>
  </si>
  <si>
    <t>http://cogcc.state.co.us/cogis/FacilityDetail.asp?facid=12329250&amp;type=WELL</t>
  </si>
  <si>
    <t>http://cogcc.state.co.us/cogis/FacilityDetail.asp?facid=12329466&amp;type=WELL</t>
  </si>
  <si>
    <t>http://cogcc.state.co.us/cogis/FacilityDetail.asp?facid=12335083&amp;type=WELL</t>
  </si>
  <si>
    <t>http://cogcc.state.co.us/cogis/FacilityDetail.asp?facid=12335085&amp;type=WELL</t>
  </si>
  <si>
    <t>http://cogcc.state.co.us/cogis/FacilityDetail.asp?facid=12335087&amp;type=WELL</t>
  </si>
  <si>
    <t>http://cogcc.state.co.us/cogis/FacilityDetail.asp?facid=12335089&amp;type=WELL</t>
  </si>
  <si>
    <t>http://cogcc.state.co.us/cogis/FacilityDetail.asp?facid=12335090&amp;type=WELL</t>
  </si>
  <si>
    <t>http://cogcc.state.co.us/cogis/FacilityDetail.asp?facid=12341105&amp;type=WELL</t>
  </si>
  <si>
    <t>http://cogcc.state.co.us/cogis/FacilityDetail.asp?facid=12341106&amp;type=WELL</t>
  </si>
  <si>
    <t>http://cogcc.state.co.us/cogis/FacilityDetail.asp?facid=12341107&amp;type=WELL</t>
  </si>
  <si>
    <t>http://cogcc.state.co.us/cogis/FacilityDetail.asp?facid=12341108&amp;type=WELL</t>
  </si>
  <si>
    <t>http://cogcc.state.co.us/cogis/FacilityDetail.asp?facid=12341109&amp;type=WELL</t>
  </si>
  <si>
    <t>http://cogcc.state.co.us/cogis/FacilityDetail.asp?facid=12341110&amp;type=WELL</t>
  </si>
  <si>
    <t>http://cogcc.state.co.us/cogis/FacilityDetail.asp?facid=12341111&amp;type=WELL</t>
  </si>
  <si>
    <t>http://cogcc.state.co.us/cogis/FacilityDetail.asp?facid=12341112&amp;type=WELL</t>
  </si>
  <si>
    <t>http://cogcc.state.co.us/cogis/FacilityDetail.asp?facid=12341113&amp;type=WELL</t>
  </si>
  <si>
    <t>http://cogcc.state.co.us/cogis/FacilityDetail.asp?facid=12341114&amp;type=WELL</t>
  </si>
  <si>
    <t>http://cogcc.state.co.us/cogis/FacilityDetail.asp?facid=12341709&amp;type=WELL</t>
  </si>
  <si>
    <t>http://cogcc.state.co.us/cogis/FacilityDetail.asp?facid=12341710&amp;type=WELL</t>
  </si>
  <si>
    <t>http://cogcc.state.co.us/cogis/FacilityDetail.asp?facid=12341711&amp;type=WELL</t>
  </si>
  <si>
    <t>http://cogcc.state.co.us/cogis/FacilityDetail.asp?facid=12341712&amp;type=WELL</t>
  </si>
  <si>
    <t>http://cogcc.state.co.us/cogis/FacilityDetail.asp?facid=12341713&amp;type=WELL</t>
  </si>
  <si>
    <t>http://cogcc.state.co.us/cogis/FacilityDetail.asp?facid=12341714&amp;type=WELL</t>
  </si>
  <si>
    <t>http://cogcc.state.co.us/cogis/FacilityDetail.asp?facid=12341715&amp;type=WELL</t>
  </si>
  <si>
    <t>http://cogcc.state.co.us/cogis/FacilityDetail.asp?facid=12341716&amp;type=WELL</t>
  </si>
  <si>
    <t>http://cogcc.state.co.us/cogis/FacilityDetail.asp?facid=12341717&amp;type=WELL</t>
  </si>
  <si>
    <t>http://cogcc.state.co.us/cogis/FacilityDetail.asp?facid=12341718&amp;type=WELL</t>
  </si>
  <si>
    <t>http://cogcc.state.co.us/cogis/FacilityDetail.asp?facid=12341719&amp;type=WELL</t>
  </si>
  <si>
    <t>http://cogcc.state.co.us/cogis/FacilityDetail.asp?facid=12341720&amp;type=WELL</t>
  </si>
  <si>
    <t>http://cogcc.state.co.us/cogis/FacilityDetail.asp?facid=12342655&amp;type=WELL</t>
  </si>
  <si>
    <t>http://cogcc.state.co.us/cogis/FacilityDetail.asp?facid=12342656&amp;type=WELL</t>
  </si>
  <si>
    <t>http://cogcc.state.co.us/cogis/FacilityDetail.asp?facid=12342657&amp;type=WELL</t>
  </si>
  <si>
    <t>http://cogcc.state.co.us/cogis/FacilityDetail.asp?facid=12342658&amp;type=WELL</t>
  </si>
  <si>
    <t>http://cogcc.state.co.us/cogis/FacilityDetail.asp?facid=12342660&amp;type=WELL</t>
  </si>
  <si>
    <t>http://cogcc.state.co.us/cogis/FacilityDetail.asp?facid=12342661&amp;type=WELL</t>
  </si>
  <si>
    <t>http://cogcc.state.co.us/cogis/FacilityDetail.asp?facid=12342681&amp;type=WELL</t>
  </si>
  <si>
    <t>http://cogcc.state.co.us/cogis/FacilityDetail.asp?facid=12343384&amp;type=WELL</t>
  </si>
  <si>
    <t>http://cogcc.state.co.us/cogis/FacilityDetail.asp?facid=12343385&amp;type=WELL</t>
  </si>
  <si>
    <t>http://cogcc.state.co.us/cogis/FacilityDetail.asp?facid=12343386&amp;type=WELL</t>
  </si>
  <si>
    <t>http://cogcc.state.co.us/cogis/FacilityDetail.asp?facid=12343387&amp;type=WELL</t>
  </si>
  <si>
    <t>http://cogcc.state.co.us/cogis/FacilityDetail.asp?facid=12343388&amp;type=WELL</t>
  </si>
  <si>
    <t>http://cogcc.state.co.us/cogis/FacilityDetail.asp?facid=12343439&amp;type=WELL</t>
  </si>
  <si>
    <t>http://cogcc.state.co.us/cogis/FacilityDetail.asp?facid=12343443&amp;type=WELL</t>
  </si>
  <si>
    <t>http://cogcc.state.co.us/cogis/FacilityDetail.asp?facid=12343449&amp;type=WELL</t>
  </si>
  <si>
    <t>3108-3800</t>
  </si>
  <si>
    <t>439</t>
  </si>
  <si>
    <t>6638</t>
  </si>
  <si>
    <t>1740</t>
  </si>
  <si>
    <t>2700-4730</t>
  </si>
  <si>
    <t>300-1480</t>
  </si>
  <si>
    <t>54-569</t>
  </si>
  <si>
    <t>0-572</t>
  </si>
  <si>
    <t>0-588</t>
  </si>
  <si>
    <t>0-600</t>
  </si>
  <si>
    <t>Barr 11X-334</t>
  </si>
  <si>
    <t>Barr 11Y-214</t>
  </si>
  <si>
    <t>Barr 11Y-314</t>
  </si>
  <si>
    <t>Barr 11I-221</t>
  </si>
  <si>
    <t>Barr 11L-341</t>
  </si>
  <si>
    <t>Barr 11L-201</t>
  </si>
  <si>
    <t>Barr 11L-221</t>
  </si>
  <si>
    <t>Barr 11L-321</t>
  </si>
  <si>
    <t>05-123-11862</t>
  </si>
  <si>
    <t>05-123-12461</t>
  </si>
  <si>
    <t>05-123-12580</t>
  </si>
  <si>
    <t>05-123-12592</t>
  </si>
  <si>
    <t>05-123-12611</t>
  </si>
  <si>
    <t>05-123-12623</t>
  </si>
  <si>
    <t>05-123-12652</t>
  </si>
  <si>
    <t>05-123-12747</t>
  </si>
  <si>
    <t>05-123-12759</t>
  </si>
  <si>
    <t>05-123-12843</t>
  </si>
  <si>
    <t>05-123-12879</t>
  </si>
  <si>
    <t>05-123-13121</t>
  </si>
  <si>
    <t>05-123-13122</t>
  </si>
  <si>
    <t>05-123-13230</t>
  </si>
  <si>
    <t>05-123-13231</t>
  </si>
  <si>
    <t>05-123-13242</t>
  </si>
  <si>
    <t>05-123-13582</t>
  </si>
  <si>
    <t>05-123-13944</t>
  </si>
  <si>
    <t>05-123-14099</t>
  </si>
  <si>
    <t>05-123-14118</t>
  </si>
  <si>
    <t>05-123-14119</t>
  </si>
  <si>
    <t>05-123-14760</t>
  </si>
  <si>
    <t>05-123-15361</t>
  </si>
  <si>
    <t>05-123-17520</t>
  </si>
  <si>
    <t>05-123-17537</t>
  </si>
  <si>
    <t>05-123-18104</t>
  </si>
  <si>
    <t>05-123-18187</t>
  </si>
  <si>
    <t>05-123-18188</t>
  </si>
  <si>
    <t>05-123-18252</t>
  </si>
  <si>
    <t>05-123-18534</t>
  </si>
  <si>
    <t>05-123-18535</t>
  </si>
  <si>
    <t>05-123-19286</t>
  </si>
  <si>
    <t>05-123-20070</t>
  </si>
  <si>
    <t>05-123-20075</t>
  </si>
  <si>
    <t>05-123-20273</t>
  </si>
  <si>
    <t>05-123-20546</t>
  </si>
  <si>
    <t>05-123-21189</t>
  </si>
  <si>
    <t>05-123-21413</t>
  </si>
  <si>
    <t>05-123-21868</t>
  </si>
  <si>
    <t>05-123-22368</t>
  </si>
  <si>
    <t>05-123-25287</t>
  </si>
  <si>
    <t>05-123-25569</t>
  </si>
  <si>
    <t>05-123-26602</t>
  </si>
  <si>
    <t>05-123-26733</t>
  </si>
  <si>
    <t>05-123-26787</t>
  </si>
  <si>
    <t>05-123-28053</t>
  </si>
  <si>
    <t>05-123-28101</t>
  </si>
  <si>
    <t>05-123-28102</t>
  </si>
  <si>
    <t>05-123-29250</t>
  </si>
  <si>
    <t>05-123-29466</t>
  </si>
  <si>
    <t>05-123-35083</t>
  </si>
  <si>
    <t>05-123-35085</t>
  </si>
  <si>
    <t>05-123-35087</t>
  </si>
  <si>
    <t>05-123-35089</t>
  </si>
  <si>
    <t>05-123-35090</t>
  </si>
  <si>
    <t>05-123-41105</t>
  </si>
  <si>
    <t>05-123-41106</t>
  </si>
  <si>
    <t>05-123-41107</t>
  </si>
  <si>
    <t>05-123-41108</t>
  </si>
  <si>
    <t>05-123-41109</t>
  </si>
  <si>
    <t>05-123-41110</t>
  </si>
  <si>
    <t>05-123-41111</t>
  </si>
  <si>
    <t>05-123-41112</t>
  </si>
  <si>
    <t>05-123-41113</t>
  </si>
  <si>
    <t>05-123-41114</t>
  </si>
  <si>
    <t>05-123-41709</t>
  </si>
  <si>
    <t>05-123-41710</t>
  </si>
  <si>
    <t>05-123-41711</t>
  </si>
  <si>
    <t>05-123-41712</t>
  </si>
  <si>
    <t>05-123-41713</t>
  </si>
  <si>
    <t>05-123-41714</t>
  </si>
  <si>
    <t>05-123-41715</t>
  </si>
  <si>
    <t>05-123-41716</t>
  </si>
  <si>
    <t>05-123-41717</t>
  </si>
  <si>
    <t>05-123-41718</t>
  </si>
  <si>
    <t>05-123-41719</t>
  </si>
  <si>
    <t>05-123-41720</t>
  </si>
  <si>
    <t>05-123-42655</t>
  </si>
  <si>
    <t>05-123-42656</t>
  </si>
  <si>
    <t>05-123-42657</t>
  </si>
  <si>
    <t>05-123-42658</t>
  </si>
  <si>
    <t>05-123-42660</t>
  </si>
  <si>
    <t>05-123-42661</t>
  </si>
  <si>
    <t>05-123-42681</t>
  </si>
  <si>
    <t>05-123-43384</t>
  </si>
  <si>
    <t>05-123-43385</t>
  </si>
  <si>
    <t>05-123-43386</t>
  </si>
  <si>
    <t>05-123-43387</t>
  </si>
  <si>
    <t>05-123-43388</t>
  </si>
  <si>
    <t>05-123-43439</t>
  </si>
  <si>
    <t>05-123-43443</t>
  </si>
  <si>
    <t>05-123-43449</t>
  </si>
  <si>
    <t>Barr 11i-301</t>
  </si>
  <si>
    <t>BARR 11i-301</t>
  </si>
  <si>
    <t>Barr 11l-401</t>
  </si>
  <si>
    <t>BARR 11l-401</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</si>
</sst>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indexed="14"/>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4" fontId="10" fillId="0" borderId="22" xfId="0" applyNumberFormat="1" applyFont="1" applyFill="1" applyBorder="1" applyAlignment="1">
      <alignment horizontal="center" vertical="center" wrapText="1"/>
    </xf>
    <xf numFmtId="1" fontId="10" fillId="2" borderId="43"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wrapText="1"/>
    </xf>
    <xf numFmtId="14" fontId="10" fillId="2" borderId="45" xfId="0" applyNumberFormat="1" applyFont="1" applyFill="1" applyBorder="1" applyAlignment="1">
      <alignment horizontal="center" vertical="center" wrapText="1"/>
    </xf>
    <xf numFmtId="1" fontId="10" fillId="2" borderId="46"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xf>
    <xf numFmtId="1" fontId="10" fillId="2" borderId="47" xfId="0" applyNumberFormat="1" applyFont="1" applyFill="1" applyBorder="1" applyAlignment="1">
      <alignment horizontal="center" vertical="center"/>
    </xf>
    <xf numFmtId="1" fontId="10" fillId="2" borderId="48"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6" xfId="0" applyNumberFormat="1" applyFont="1" applyBorder="1" applyAlignment="1">
      <alignment horizontal="center"/>
    </xf>
    <xf numFmtId="1" fontId="10" fillId="0" borderId="14" xfId="0" applyNumberFormat="1" applyFont="1" applyBorder="1" applyAlignment="1">
      <alignment horizont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0" fillId="0" borderId="33" xfId="0" applyNumberFormat="1" applyFont="1" applyBorder="1" applyAlignment="1">
      <alignment horizontal="center"/>
    </xf>
    <xf numFmtId="1" fontId="10" fillId="0" borderId="34" xfId="0" applyNumberFormat="1" applyFont="1" applyBorder="1"/>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3" fillId="0" borderId="13" xfId="1" applyNumberFormat="1" applyFon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2"/>
  <sheetViews>
    <sheetView tabSelected="1" zoomScale="80" zoomScaleNormal="80" workbookViewId="0">
      <pane xSplit="2" ySplit="10" topLeftCell="C72" activePane="bottomRight" state="frozen"/>
      <selection pane="topRight" activeCell="D1" sqref="D1"/>
      <selection pane="bottomLeft" activeCell="A10" sqref="A10"/>
      <selection pane="bottomRight" activeCell="D82" sqref="D82"/>
    </sheetView>
  </sheetViews>
  <sheetFormatPr defaultColWidth="9.140625" defaultRowHeight="15.75" x14ac:dyDescent="0.25"/>
  <cols>
    <col min="1" max="1" width="23.5703125" style="56" customWidth="1"/>
    <col min="2" max="2" width="31" style="56" bestFit="1" customWidth="1"/>
    <col min="3" max="3" width="24.140625" style="56" customWidth="1"/>
    <col min="4" max="4" width="15.28515625" style="56" customWidth="1"/>
    <col min="5" max="5" width="50" style="56" bestFit="1" customWidth="1"/>
    <col min="6" max="6" width="12.7109375" style="52" customWidth="1"/>
    <col min="7" max="7" width="8.140625" style="56" bestFit="1" customWidth="1"/>
    <col min="8" max="8" width="11" style="53" customWidth="1"/>
    <col min="9" max="9" width="15.7109375" style="56" customWidth="1"/>
    <col min="10" max="10" width="16.7109375" style="56" customWidth="1"/>
    <col min="11" max="11" width="13" style="56" customWidth="1"/>
    <col min="12" max="12" width="13.85546875" style="56" customWidth="1"/>
    <col min="13" max="13" width="17" style="56" customWidth="1"/>
    <col min="14" max="14" width="16.7109375" style="56" customWidth="1"/>
    <col min="15" max="15" width="13.7109375" style="56" customWidth="1"/>
    <col min="16" max="16" width="39.28515625" style="56" customWidth="1"/>
    <col min="17" max="17" width="13.42578125" style="56" customWidth="1"/>
    <col min="18" max="16384" width="9.140625" style="38"/>
  </cols>
  <sheetData>
    <row r="1" spans="1:17" x14ac:dyDescent="0.25">
      <c r="A1" s="85" t="s">
        <v>37</v>
      </c>
      <c r="B1" s="86"/>
      <c r="C1" s="86"/>
      <c r="D1" s="86"/>
      <c r="E1" s="86"/>
      <c r="F1" s="86"/>
      <c r="G1" s="86"/>
      <c r="H1" s="86"/>
      <c r="I1" s="86"/>
      <c r="J1" s="86"/>
      <c r="K1" s="86"/>
      <c r="L1" s="86"/>
      <c r="M1" s="86"/>
      <c r="N1" s="86"/>
      <c r="O1" s="86"/>
      <c r="P1" s="87"/>
      <c r="Q1" s="57"/>
    </row>
    <row r="2" spans="1:17" x14ac:dyDescent="0.25">
      <c r="A2" s="91"/>
      <c r="B2" s="90"/>
      <c r="C2" s="88" t="s">
        <v>38</v>
      </c>
      <c r="D2" s="89"/>
      <c r="E2" s="90"/>
      <c r="F2" s="88"/>
      <c r="G2" s="89"/>
      <c r="H2" s="90"/>
      <c r="I2" s="88" t="s">
        <v>38</v>
      </c>
      <c r="J2" s="89"/>
      <c r="K2" s="89"/>
      <c r="L2" s="90"/>
      <c r="M2" s="88"/>
      <c r="N2" s="90"/>
      <c r="O2" s="88" t="s">
        <v>38</v>
      </c>
      <c r="P2" s="90"/>
      <c r="Q2" s="38"/>
    </row>
    <row r="3" spans="1:17" x14ac:dyDescent="0.25">
      <c r="A3" s="88" t="s">
        <v>39</v>
      </c>
      <c r="B3" s="90"/>
      <c r="C3" s="88" t="s">
        <v>42</v>
      </c>
      <c r="D3" s="89"/>
      <c r="E3" s="90"/>
      <c r="F3" s="88" t="s">
        <v>39</v>
      </c>
      <c r="G3" s="89"/>
      <c r="H3" s="90"/>
      <c r="I3" s="88" t="s">
        <v>42</v>
      </c>
      <c r="J3" s="89"/>
      <c r="K3" s="89"/>
      <c r="L3" s="90"/>
      <c r="M3" s="88" t="s">
        <v>39</v>
      </c>
      <c r="N3" s="90"/>
      <c r="O3" s="88" t="s">
        <v>42</v>
      </c>
      <c r="P3" s="90"/>
      <c r="Q3" s="38"/>
    </row>
    <row r="4" spans="1:17" x14ac:dyDescent="0.25">
      <c r="A4" s="91" t="s">
        <v>105</v>
      </c>
      <c r="B4" s="90"/>
      <c r="C4" s="91" t="s">
        <v>106</v>
      </c>
      <c r="D4" s="89"/>
      <c r="E4" s="90"/>
      <c r="F4" s="92" t="s">
        <v>424</v>
      </c>
      <c r="G4" s="89"/>
      <c r="H4" s="90"/>
      <c r="I4" s="91" t="s">
        <v>106</v>
      </c>
      <c r="J4" s="89"/>
      <c r="K4" s="89"/>
      <c r="L4" s="90"/>
      <c r="M4" s="91" t="s">
        <v>426</v>
      </c>
      <c r="N4" s="90"/>
      <c r="O4" s="91" t="s">
        <v>106</v>
      </c>
      <c r="P4" s="90"/>
      <c r="Q4" s="38"/>
    </row>
    <row r="5" spans="1:17" x14ac:dyDescent="0.25">
      <c r="A5" s="91" t="s">
        <v>324</v>
      </c>
      <c r="B5" s="93"/>
      <c r="C5" s="91" t="s">
        <v>106</v>
      </c>
      <c r="D5" s="94"/>
      <c r="E5" s="93"/>
      <c r="F5" s="92" t="s">
        <v>327</v>
      </c>
      <c r="G5" s="95"/>
      <c r="H5" s="96"/>
      <c r="I5" s="91" t="s">
        <v>106</v>
      </c>
      <c r="J5" s="94"/>
      <c r="K5" s="94"/>
      <c r="L5" s="93"/>
      <c r="M5" s="91" t="s">
        <v>329</v>
      </c>
      <c r="N5" s="93"/>
      <c r="O5" s="91" t="s">
        <v>106</v>
      </c>
      <c r="P5" s="93"/>
      <c r="Q5" s="38"/>
    </row>
    <row r="6" spans="1:17" x14ac:dyDescent="0.25">
      <c r="A6" s="91" t="s">
        <v>325</v>
      </c>
      <c r="B6" s="90"/>
      <c r="C6" s="91" t="s">
        <v>106</v>
      </c>
      <c r="D6" s="89"/>
      <c r="E6" s="90"/>
      <c r="F6" s="92" t="s">
        <v>328</v>
      </c>
      <c r="G6" s="89"/>
      <c r="H6" s="90"/>
      <c r="I6" s="91" t="s">
        <v>106</v>
      </c>
      <c r="J6" s="89"/>
      <c r="K6" s="89"/>
      <c r="L6" s="90"/>
      <c r="M6" s="91" t="s">
        <v>330</v>
      </c>
      <c r="N6" s="90"/>
      <c r="O6" s="91" t="s">
        <v>106</v>
      </c>
      <c r="P6" s="90"/>
      <c r="Q6" s="38"/>
    </row>
    <row r="7" spans="1:17" x14ac:dyDescent="0.25">
      <c r="A7" s="97" t="s">
        <v>326</v>
      </c>
      <c r="B7" s="98"/>
      <c r="C7" s="97" t="s">
        <v>106</v>
      </c>
      <c r="D7" s="89"/>
      <c r="E7" s="90"/>
      <c r="F7" s="92" t="s">
        <v>329</v>
      </c>
      <c r="G7" s="89"/>
      <c r="H7" s="90"/>
      <c r="I7" s="91" t="s">
        <v>106</v>
      </c>
      <c r="J7" s="89"/>
      <c r="K7" s="89"/>
      <c r="L7" s="90"/>
      <c r="M7" s="91" t="s">
        <v>331</v>
      </c>
      <c r="N7" s="90"/>
      <c r="O7" s="91" t="s">
        <v>106</v>
      </c>
      <c r="P7" s="90"/>
      <c r="Q7" s="38"/>
    </row>
    <row r="8" spans="1:17" s="39" customFormat="1" x14ac:dyDescent="0.2">
      <c r="A8" s="99" t="s">
        <v>103</v>
      </c>
      <c r="B8" s="100"/>
      <c r="C8" s="101"/>
      <c r="D8" s="102" t="s">
        <v>104</v>
      </c>
      <c r="E8" s="103"/>
      <c r="F8" s="103"/>
      <c r="G8" s="103"/>
      <c r="H8" s="103"/>
      <c r="I8" s="103"/>
      <c r="J8" s="103"/>
      <c r="K8" s="103"/>
      <c r="L8" s="103"/>
      <c r="M8" s="103"/>
      <c r="N8" s="103"/>
      <c r="O8" s="103"/>
      <c r="P8" s="104"/>
    </row>
    <row r="9" spans="1:17" x14ac:dyDescent="0.25">
      <c r="A9" s="108" t="s">
        <v>32</v>
      </c>
      <c r="B9" s="109"/>
      <c r="C9" s="109"/>
      <c r="D9" s="110"/>
      <c r="E9" s="110"/>
      <c r="F9" s="110"/>
      <c r="G9" s="110"/>
      <c r="H9" s="110"/>
      <c r="I9" s="110"/>
      <c r="J9" s="110"/>
      <c r="K9" s="110"/>
      <c r="L9" s="110"/>
      <c r="M9" s="110"/>
      <c r="N9" s="110"/>
      <c r="O9" s="110"/>
      <c r="P9" s="111"/>
      <c r="Q9" s="58">
        <v>42310</v>
      </c>
    </row>
    <row r="10" spans="1:17" s="37" customFormat="1" ht="95.25" thickBot="1" x14ac:dyDescent="0.3">
      <c r="A10" s="59" t="s">
        <v>65</v>
      </c>
      <c r="B10" s="60" t="s">
        <v>63</v>
      </c>
      <c r="C10" s="60" t="s">
        <v>61</v>
      </c>
      <c r="D10" s="60" t="s">
        <v>68</v>
      </c>
      <c r="E10" s="60" t="s">
        <v>64</v>
      </c>
      <c r="F10" s="61" t="s">
        <v>69</v>
      </c>
      <c r="G10" s="60" t="s">
        <v>70</v>
      </c>
      <c r="H10" s="60" t="s">
        <v>71</v>
      </c>
      <c r="I10" s="40" t="s">
        <v>86</v>
      </c>
      <c r="J10" s="40" t="s">
        <v>85</v>
      </c>
      <c r="K10" s="59" t="s">
        <v>66</v>
      </c>
      <c r="L10" s="60" t="s">
        <v>72</v>
      </c>
      <c r="M10" s="112" t="s">
        <v>98</v>
      </c>
      <c r="N10" s="113"/>
      <c r="O10" s="113"/>
      <c r="P10" s="114"/>
    </row>
    <row r="11" spans="1:17" x14ac:dyDescent="0.25">
      <c r="A11" s="41" t="s">
        <v>332</v>
      </c>
      <c r="B11" s="36" t="s">
        <v>107</v>
      </c>
      <c r="C11" s="36" t="s">
        <v>196</v>
      </c>
      <c r="D11" s="36">
        <v>1408</v>
      </c>
      <c r="E11" s="36" t="s">
        <v>206</v>
      </c>
      <c r="F11" s="70">
        <v>30863</v>
      </c>
      <c r="G11" s="36" t="s">
        <v>3</v>
      </c>
      <c r="H11" s="36">
        <v>350</v>
      </c>
      <c r="I11" s="43">
        <v>114</v>
      </c>
      <c r="J11" s="41"/>
      <c r="K11" s="54">
        <v>6589</v>
      </c>
      <c r="L11" s="44"/>
      <c r="M11" s="105" t="s">
        <v>218</v>
      </c>
      <c r="N11" s="106">
        <v>0</v>
      </c>
      <c r="O11" s="106">
        <v>0</v>
      </c>
      <c r="P11" s="107">
        <v>0</v>
      </c>
      <c r="Q11" s="45" t="s">
        <v>222</v>
      </c>
    </row>
    <row r="12" spans="1:17" x14ac:dyDescent="0.25">
      <c r="A12" s="46" t="s">
        <v>333</v>
      </c>
      <c r="B12" s="47" t="s">
        <v>108</v>
      </c>
      <c r="C12" s="47" t="s">
        <v>197</v>
      </c>
      <c r="D12" s="47">
        <v>786</v>
      </c>
      <c r="E12" s="47" t="s">
        <v>207</v>
      </c>
      <c r="F12" s="48"/>
      <c r="G12" s="47" t="s">
        <v>76</v>
      </c>
      <c r="H12" s="47"/>
      <c r="I12" s="49"/>
      <c r="J12" s="50"/>
      <c r="K12" s="55"/>
      <c r="L12" s="51"/>
      <c r="M12" s="82"/>
      <c r="N12" s="83"/>
      <c r="O12" s="83"/>
      <c r="P12" s="84"/>
      <c r="Q12" s="38" t="s">
        <v>223</v>
      </c>
    </row>
    <row r="13" spans="1:17" x14ac:dyDescent="0.25">
      <c r="A13" s="41" t="s">
        <v>334</v>
      </c>
      <c r="B13" s="36" t="s">
        <v>109</v>
      </c>
      <c r="C13" s="36" t="s">
        <v>198</v>
      </c>
      <c r="D13" s="36">
        <v>58</v>
      </c>
      <c r="E13" s="36" t="s">
        <v>208</v>
      </c>
      <c r="F13" s="42">
        <v>31325</v>
      </c>
      <c r="G13" s="36" t="s">
        <v>215</v>
      </c>
      <c r="H13" s="36">
        <v>330</v>
      </c>
      <c r="I13" s="43">
        <v>363</v>
      </c>
      <c r="J13" s="41" t="s">
        <v>320</v>
      </c>
      <c r="K13" s="62">
        <v>6618</v>
      </c>
      <c r="L13" s="44">
        <v>6116</v>
      </c>
      <c r="M13" s="79"/>
      <c r="N13" s="80"/>
      <c r="O13" s="80"/>
      <c r="P13" s="81"/>
      <c r="Q13" s="38" t="s">
        <v>224</v>
      </c>
    </row>
    <row r="14" spans="1:17" x14ac:dyDescent="0.25">
      <c r="A14" s="50" t="s">
        <v>335</v>
      </c>
      <c r="B14" s="47" t="s">
        <v>110</v>
      </c>
      <c r="C14" s="47" t="s">
        <v>199</v>
      </c>
      <c r="D14" s="47">
        <v>59</v>
      </c>
      <c r="E14" s="47" t="s">
        <v>208</v>
      </c>
      <c r="F14" s="48">
        <v>31346</v>
      </c>
      <c r="G14" s="47" t="s">
        <v>3</v>
      </c>
      <c r="H14" s="47">
        <v>337</v>
      </c>
      <c r="I14" s="49">
        <v>363</v>
      </c>
      <c r="J14" s="50" t="s">
        <v>323</v>
      </c>
      <c r="K14" s="63">
        <v>6640</v>
      </c>
      <c r="L14" s="51">
        <v>6670</v>
      </c>
      <c r="M14" s="82"/>
      <c r="N14" s="83">
        <v>0</v>
      </c>
      <c r="O14" s="83">
        <v>0</v>
      </c>
      <c r="P14" s="84">
        <v>0</v>
      </c>
      <c r="Q14" s="38" t="s">
        <v>225</v>
      </c>
    </row>
    <row r="15" spans="1:17" x14ac:dyDescent="0.25">
      <c r="A15" s="41" t="s">
        <v>336</v>
      </c>
      <c r="B15" s="36" t="s">
        <v>111</v>
      </c>
      <c r="C15" s="36" t="s">
        <v>197</v>
      </c>
      <c r="D15" s="36">
        <v>811</v>
      </c>
      <c r="E15" s="36" t="s">
        <v>208</v>
      </c>
      <c r="F15" s="42">
        <v>31303</v>
      </c>
      <c r="G15" s="36" t="s">
        <v>215</v>
      </c>
      <c r="H15" s="36">
        <v>340</v>
      </c>
      <c r="I15" s="43">
        <v>363</v>
      </c>
      <c r="J15" s="41" t="s">
        <v>321</v>
      </c>
      <c r="K15" s="62">
        <v>6619</v>
      </c>
      <c r="L15" s="44">
        <v>6382</v>
      </c>
      <c r="M15" s="79"/>
      <c r="N15" s="80"/>
      <c r="O15" s="80"/>
      <c r="P15" s="81"/>
      <c r="Q15" s="38" t="s">
        <v>226</v>
      </c>
    </row>
    <row r="16" spans="1:17" x14ac:dyDescent="0.25">
      <c r="A16" s="50" t="s">
        <v>337</v>
      </c>
      <c r="B16" s="47" t="s">
        <v>112</v>
      </c>
      <c r="C16" s="47" t="s">
        <v>200</v>
      </c>
      <c r="D16" s="47">
        <v>923</v>
      </c>
      <c r="E16" s="47" t="s">
        <v>206</v>
      </c>
      <c r="F16" s="48">
        <v>31299</v>
      </c>
      <c r="G16" s="47" t="s">
        <v>3</v>
      </c>
      <c r="H16" s="47">
        <v>566</v>
      </c>
      <c r="I16" s="49">
        <v>363</v>
      </c>
      <c r="J16" s="50" t="s">
        <v>318</v>
      </c>
      <c r="K16" s="63">
        <v>6600</v>
      </c>
      <c r="L16" s="51">
        <v>6100</v>
      </c>
      <c r="M16" s="82"/>
      <c r="N16" s="83"/>
      <c r="O16" s="83"/>
      <c r="P16" s="84"/>
      <c r="Q16" s="38" t="s">
        <v>227</v>
      </c>
    </row>
    <row r="17" spans="1:17" x14ac:dyDescent="0.25">
      <c r="A17" s="41" t="s">
        <v>338</v>
      </c>
      <c r="B17" s="36" t="s">
        <v>113</v>
      </c>
      <c r="C17" s="36" t="s">
        <v>201</v>
      </c>
      <c r="D17" s="36">
        <v>1178</v>
      </c>
      <c r="E17" s="36" t="s">
        <v>207</v>
      </c>
      <c r="F17" s="42"/>
      <c r="G17" s="36" t="s">
        <v>76</v>
      </c>
      <c r="H17" s="36"/>
      <c r="I17" s="43"/>
      <c r="J17" s="41"/>
      <c r="K17" s="62"/>
      <c r="L17" s="44"/>
      <c r="M17" s="79"/>
      <c r="N17" s="80"/>
      <c r="O17" s="80"/>
      <c r="P17" s="81"/>
      <c r="Q17" s="38" t="s">
        <v>228</v>
      </c>
    </row>
    <row r="18" spans="1:17" x14ac:dyDescent="0.25">
      <c r="A18" s="50" t="s">
        <v>339</v>
      </c>
      <c r="B18" s="47" t="s">
        <v>114</v>
      </c>
      <c r="C18" s="47" t="s">
        <v>202</v>
      </c>
      <c r="D18" s="47">
        <v>1295</v>
      </c>
      <c r="E18" s="47" t="s">
        <v>208</v>
      </c>
      <c r="F18" s="48">
        <v>31337</v>
      </c>
      <c r="G18" s="47" t="s">
        <v>3</v>
      </c>
      <c r="H18" s="47">
        <v>298</v>
      </c>
      <c r="I18" s="49">
        <v>363</v>
      </c>
      <c r="J18" s="50"/>
      <c r="K18" s="63">
        <v>6750</v>
      </c>
      <c r="L18" s="51">
        <v>5976</v>
      </c>
      <c r="M18" s="82" t="s">
        <v>218</v>
      </c>
      <c r="N18" s="83">
        <v>0</v>
      </c>
      <c r="O18" s="83">
        <v>0</v>
      </c>
      <c r="P18" s="84">
        <v>0</v>
      </c>
      <c r="Q18" s="38" t="s">
        <v>229</v>
      </c>
    </row>
    <row r="19" spans="1:17" x14ac:dyDescent="0.25">
      <c r="A19" s="41" t="s">
        <v>340</v>
      </c>
      <c r="B19" s="36" t="s">
        <v>115</v>
      </c>
      <c r="C19" s="36" t="s">
        <v>197</v>
      </c>
      <c r="D19" s="36">
        <v>988</v>
      </c>
      <c r="E19" s="36" t="s">
        <v>208</v>
      </c>
      <c r="F19" s="42">
        <v>31348</v>
      </c>
      <c r="G19" s="36" t="s">
        <v>215</v>
      </c>
      <c r="H19" s="36">
        <v>590</v>
      </c>
      <c r="I19" s="43">
        <v>363</v>
      </c>
      <c r="J19" s="41"/>
      <c r="K19" s="62">
        <v>6625</v>
      </c>
      <c r="L19" s="44">
        <v>3878</v>
      </c>
      <c r="M19" s="79"/>
      <c r="N19" s="80"/>
      <c r="O19" s="80"/>
      <c r="P19" s="81"/>
      <c r="Q19" s="38" t="s">
        <v>230</v>
      </c>
    </row>
    <row r="20" spans="1:17" x14ac:dyDescent="0.25">
      <c r="A20" s="50" t="s">
        <v>341</v>
      </c>
      <c r="B20" s="47" t="s">
        <v>116</v>
      </c>
      <c r="C20" s="47" t="s">
        <v>203</v>
      </c>
      <c r="D20" s="47">
        <v>947</v>
      </c>
      <c r="E20" s="47" t="s">
        <v>208</v>
      </c>
      <c r="F20" s="48">
        <v>31319</v>
      </c>
      <c r="G20" s="47" t="s">
        <v>3</v>
      </c>
      <c r="H20" s="47">
        <v>308</v>
      </c>
      <c r="I20" s="49">
        <v>363</v>
      </c>
      <c r="J20" s="50" t="s">
        <v>323</v>
      </c>
      <c r="K20" s="63">
        <v>6566</v>
      </c>
      <c r="L20" s="51">
        <v>6200</v>
      </c>
      <c r="M20" s="82"/>
      <c r="N20" s="83">
        <v>0</v>
      </c>
      <c r="O20" s="83">
        <v>0</v>
      </c>
      <c r="P20" s="84">
        <v>0</v>
      </c>
      <c r="Q20" s="38" t="s">
        <v>231</v>
      </c>
    </row>
    <row r="21" spans="1:17" x14ac:dyDescent="0.25">
      <c r="A21" s="41" t="s">
        <v>342</v>
      </c>
      <c r="B21" s="36" t="s">
        <v>117</v>
      </c>
      <c r="C21" s="36" t="s">
        <v>196</v>
      </c>
      <c r="D21" s="36">
        <v>1393</v>
      </c>
      <c r="E21" s="36" t="s">
        <v>208</v>
      </c>
      <c r="F21" s="42">
        <v>31393</v>
      </c>
      <c r="G21" s="36" t="s">
        <v>3</v>
      </c>
      <c r="H21" s="36">
        <v>302</v>
      </c>
      <c r="I21" s="43">
        <v>82</v>
      </c>
      <c r="J21" s="41"/>
      <c r="K21" s="62">
        <v>6584</v>
      </c>
      <c r="L21" s="44">
        <v>5832</v>
      </c>
      <c r="M21" s="79"/>
      <c r="N21" s="80"/>
      <c r="O21" s="80"/>
      <c r="P21" s="81"/>
      <c r="Q21" s="38" t="s">
        <v>232</v>
      </c>
    </row>
    <row r="22" spans="1:17" x14ac:dyDescent="0.25">
      <c r="A22" s="50" t="s">
        <v>343</v>
      </c>
      <c r="B22" s="47" t="s">
        <v>118</v>
      </c>
      <c r="C22" s="47" t="s">
        <v>425</v>
      </c>
      <c r="D22" s="47">
        <v>598</v>
      </c>
      <c r="E22" s="47" t="s">
        <v>209</v>
      </c>
      <c r="F22" s="48">
        <v>31714</v>
      </c>
      <c r="G22" s="47" t="s">
        <v>3</v>
      </c>
      <c r="H22" s="47">
        <v>325</v>
      </c>
      <c r="I22" s="49">
        <v>263</v>
      </c>
      <c r="J22" s="50"/>
      <c r="K22" s="63">
        <v>6612</v>
      </c>
      <c r="L22" s="51">
        <v>5970</v>
      </c>
      <c r="M22" s="82"/>
      <c r="N22" s="83"/>
      <c r="O22" s="83"/>
      <c r="P22" s="84"/>
      <c r="Q22" s="38" t="s">
        <v>233</v>
      </c>
    </row>
    <row r="23" spans="1:17" x14ac:dyDescent="0.25">
      <c r="A23" s="41" t="s">
        <v>344</v>
      </c>
      <c r="B23" s="36" t="s">
        <v>119</v>
      </c>
      <c r="C23" s="36" t="s">
        <v>196</v>
      </c>
      <c r="D23" s="36">
        <v>34</v>
      </c>
      <c r="E23" s="36" t="s">
        <v>210</v>
      </c>
      <c r="F23" s="42"/>
      <c r="G23" s="36" t="s">
        <v>76</v>
      </c>
      <c r="H23" s="36"/>
      <c r="I23" s="43"/>
      <c r="J23" s="41"/>
      <c r="K23" s="62"/>
      <c r="L23" s="44"/>
      <c r="M23" s="79"/>
      <c r="N23" s="80"/>
      <c r="O23" s="80"/>
      <c r="P23" s="81"/>
      <c r="Q23" s="38" t="s">
        <v>234</v>
      </c>
    </row>
    <row r="24" spans="1:17" x14ac:dyDescent="0.25">
      <c r="A24" s="50" t="s">
        <v>345</v>
      </c>
      <c r="B24" s="47" t="s">
        <v>120</v>
      </c>
      <c r="C24" s="47" t="s">
        <v>425</v>
      </c>
      <c r="D24" s="47">
        <v>776</v>
      </c>
      <c r="E24" s="47" t="s">
        <v>209</v>
      </c>
      <c r="F24" s="48">
        <v>31720</v>
      </c>
      <c r="G24" s="47" t="s">
        <v>3</v>
      </c>
      <c r="H24" s="47">
        <v>325</v>
      </c>
      <c r="I24" s="49">
        <v>263</v>
      </c>
      <c r="J24" s="50"/>
      <c r="K24" s="63">
        <v>6632</v>
      </c>
      <c r="L24" s="51">
        <v>6050</v>
      </c>
      <c r="M24" s="82"/>
      <c r="N24" s="83"/>
      <c r="O24" s="83"/>
      <c r="P24" s="84"/>
      <c r="Q24" s="38" t="s">
        <v>235</v>
      </c>
    </row>
    <row r="25" spans="1:17" x14ac:dyDescent="0.25">
      <c r="A25" s="41" t="s">
        <v>346</v>
      </c>
      <c r="B25" s="36" t="s">
        <v>121</v>
      </c>
      <c r="C25" s="36" t="s">
        <v>201</v>
      </c>
      <c r="D25" s="36">
        <v>38</v>
      </c>
      <c r="E25" s="36" t="s">
        <v>210</v>
      </c>
      <c r="F25" s="42"/>
      <c r="G25" s="36" t="s">
        <v>76</v>
      </c>
      <c r="H25" s="36"/>
      <c r="I25" s="43"/>
      <c r="J25" s="41"/>
      <c r="K25" s="62"/>
      <c r="L25" s="44"/>
      <c r="M25" s="79"/>
      <c r="N25" s="80"/>
      <c r="O25" s="80"/>
      <c r="P25" s="81"/>
      <c r="Q25" s="38" t="s">
        <v>236</v>
      </c>
    </row>
    <row r="26" spans="1:17" x14ac:dyDescent="0.25">
      <c r="A26" s="50" t="s">
        <v>347</v>
      </c>
      <c r="B26" s="47" t="s">
        <v>122</v>
      </c>
      <c r="C26" s="47" t="s">
        <v>201</v>
      </c>
      <c r="D26" s="47">
        <v>101</v>
      </c>
      <c r="E26" s="47" t="s">
        <v>209</v>
      </c>
      <c r="F26" s="48">
        <v>31729</v>
      </c>
      <c r="G26" s="47" t="s">
        <v>3</v>
      </c>
      <c r="H26" s="47">
        <v>311</v>
      </c>
      <c r="I26" s="49">
        <v>263</v>
      </c>
      <c r="J26" s="50"/>
      <c r="K26" s="63">
        <v>6618</v>
      </c>
      <c r="L26" s="51">
        <v>5770</v>
      </c>
      <c r="M26" s="82"/>
      <c r="N26" s="83"/>
      <c r="O26" s="83"/>
      <c r="P26" s="84"/>
      <c r="Q26" s="38" t="s">
        <v>237</v>
      </c>
    </row>
    <row r="27" spans="1:17" x14ac:dyDescent="0.25">
      <c r="A27" s="41" t="s">
        <v>348</v>
      </c>
      <c r="B27" s="36" t="s">
        <v>121</v>
      </c>
      <c r="C27" s="36" t="s">
        <v>201</v>
      </c>
      <c r="D27" s="36">
        <v>7</v>
      </c>
      <c r="E27" s="36" t="s">
        <v>209</v>
      </c>
      <c r="F27" s="42">
        <v>32030</v>
      </c>
      <c r="G27" s="36" t="s">
        <v>3</v>
      </c>
      <c r="H27" s="36">
        <v>304</v>
      </c>
      <c r="I27" s="43">
        <v>114</v>
      </c>
      <c r="J27" s="41"/>
      <c r="K27" s="62">
        <v>6621</v>
      </c>
      <c r="L27" s="44">
        <v>6090</v>
      </c>
      <c r="M27" s="79"/>
      <c r="N27" s="80"/>
      <c r="O27" s="80"/>
      <c r="P27" s="81"/>
      <c r="Q27" s="38" t="s">
        <v>238</v>
      </c>
    </row>
    <row r="28" spans="1:17" x14ac:dyDescent="0.25">
      <c r="A28" s="50" t="s">
        <v>349</v>
      </c>
      <c r="B28" s="47" t="s">
        <v>123</v>
      </c>
      <c r="C28" s="47" t="s">
        <v>196</v>
      </c>
      <c r="D28" s="47">
        <v>136</v>
      </c>
      <c r="E28" s="47" t="s">
        <v>208</v>
      </c>
      <c r="F28" s="48">
        <v>32262</v>
      </c>
      <c r="G28" s="47" t="s">
        <v>3</v>
      </c>
      <c r="H28" s="47">
        <v>312</v>
      </c>
      <c r="I28" s="49">
        <v>82</v>
      </c>
      <c r="J28" s="50"/>
      <c r="K28" s="63">
        <v>6604</v>
      </c>
      <c r="L28" s="51">
        <v>5972</v>
      </c>
      <c r="M28" s="82"/>
      <c r="N28" s="83"/>
      <c r="O28" s="83"/>
      <c r="P28" s="84"/>
      <c r="Q28" s="38" t="s">
        <v>239</v>
      </c>
    </row>
    <row r="29" spans="1:17" x14ac:dyDescent="0.25">
      <c r="A29" s="41" t="s">
        <v>350</v>
      </c>
      <c r="B29" s="36" t="s">
        <v>124</v>
      </c>
      <c r="C29" s="36" t="s">
        <v>196</v>
      </c>
      <c r="D29" s="36">
        <v>68</v>
      </c>
      <c r="E29" s="36" t="s">
        <v>206</v>
      </c>
      <c r="F29" s="42">
        <v>32546</v>
      </c>
      <c r="G29" s="36" t="s">
        <v>3</v>
      </c>
      <c r="H29" s="36">
        <v>312</v>
      </c>
      <c r="I29" s="43">
        <v>114</v>
      </c>
      <c r="J29" s="41"/>
      <c r="K29" s="62">
        <v>6626</v>
      </c>
      <c r="L29" s="44">
        <v>6060</v>
      </c>
      <c r="M29" s="79"/>
      <c r="N29" s="80"/>
      <c r="O29" s="80"/>
      <c r="P29" s="81"/>
      <c r="Q29" s="38" t="s">
        <v>240</v>
      </c>
    </row>
    <row r="30" spans="1:17" x14ac:dyDescent="0.25">
      <c r="A30" s="50" t="s">
        <v>351</v>
      </c>
      <c r="B30" s="47" t="s">
        <v>125</v>
      </c>
      <c r="C30" s="47" t="s">
        <v>200</v>
      </c>
      <c r="D30" s="47">
        <v>824</v>
      </c>
      <c r="E30" s="47" t="s">
        <v>206</v>
      </c>
      <c r="F30" s="48">
        <v>32566</v>
      </c>
      <c r="G30" s="47" t="s">
        <v>3</v>
      </c>
      <c r="H30" s="47">
        <v>310</v>
      </c>
      <c r="I30" s="49">
        <v>363</v>
      </c>
      <c r="J30" s="50" t="s">
        <v>319</v>
      </c>
      <c r="K30" s="63">
        <v>6620</v>
      </c>
      <c r="L30" s="51">
        <v>6194</v>
      </c>
      <c r="M30" s="82"/>
      <c r="N30" s="83"/>
      <c r="O30" s="83"/>
      <c r="P30" s="84"/>
      <c r="Q30" s="38" t="s">
        <v>241</v>
      </c>
    </row>
    <row r="31" spans="1:17" x14ac:dyDescent="0.25">
      <c r="A31" s="41" t="s">
        <v>352</v>
      </c>
      <c r="B31" s="36" t="s">
        <v>126</v>
      </c>
      <c r="C31" s="36" t="s">
        <v>198</v>
      </c>
      <c r="D31" s="36">
        <v>140</v>
      </c>
      <c r="E31" s="36" t="s">
        <v>206</v>
      </c>
      <c r="F31" s="42">
        <v>32572</v>
      </c>
      <c r="G31" s="36" t="s">
        <v>3</v>
      </c>
      <c r="H31" s="36">
        <v>314</v>
      </c>
      <c r="I31" s="43">
        <v>363</v>
      </c>
      <c r="J31" s="41"/>
      <c r="K31" s="62">
        <v>6620</v>
      </c>
      <c r="L31" s="44">
        <v>6190</v>
      </c>
      <c r="M31" s="79" t="s">
        <v>218</v>
      </c>
      <c r="N31" s="80"/>
      <c r="O31" s="80"/>
      <c r="P31" s="81"/>
      <c r="Q31" s="38" t="s">
        <v>242</v>
      </c>
    </row>
    <row r="32" spans="1:17" x14ac:dyDescent="0.25">
      <c r="A32" s="50" t="s">
        <v>353</v>
      </c>
      <c r="B32" s="47" t="s">
        <v>127</v>
      </c>
      <c r="C32" s="47" t="s">
        <v>204</v>
      </c>
      <c r="D32" s="47">
        <v>129</v>
      </c>
      <c r="E32" s="47" t="s">
        <v>206</v>
      </c>
      <c r="F32" s="48">
        <v>33148</v>
      </c>
      <c r="G32" s="47" t="s">
        <v>3</v>
      </c>
      <c r="H32" s="47">
        <v>304</v>
      </c>
      <c r="I32" s="49">
        <v>114</v>
      </c>
      <c r="J32" s="50"/>
      <c r="K32" s="63">
        <v>6908</v>
      </c>
      <c r="L32" s="51">
        <v>3475</v>
      </c>
      <c r="M32" s="82"/>
      <c r="N32" s="83"/>
      <c r="O32" s="83"/>
      <c r="P32" s="84"/>
      <c r="Q32" s="38" t="s">
        <v>243</v>
      </c>
    </row>
    <row r="33" spans="1:17" x14ac:dyDescent="0.25">
      <c r="A33" s="41" t="s">
        <v>354</v>
      </c>
      <c r="B33" s="36" t="s">
        <v>128</v>
      </c>
      <c r="C33" s="36" t="s">
        <v>197</v>
      </c>
      <c r="D33" s="36">
        <v>1073</v>
      </c>
      <c r="E33" s="36" t="s">
        <v>206</v>
      </c>
      <c r="F33" s="42">
        <v>33589</v>
      </c>
      <c r="G33" s="36" t="s">
        <v>3</v>
      </c>
      <c r="H33" s="36">
        <v>459</v>
      </c>
      <c r="I33" s="43">
        <v>363</v>
      </c>
      <c r="J33" s="41"/>
      <c r="K33" s="62">
        <v>6654</v>
      </c>
      <c r="L33" s="44">
        <v>6128</v>
      </c>
      <c r="M33" s="79"/>
      <c r="N33" s="80"/>
      <c r="O33" s="80"/>
      <c r="P33" s="81"/>
      <c r="Q33" s="38" t="s">
        <v>244</v>
      </c>
    </row>
    <row r="34" spans="1:17" x14ac:dyDescent="0.25">
      <c r="A34" s="50" t="s">
        <v>355</v>
      </c>
      <c r="B34" s="47" t="s">
        <v>129</v>
      </c>
      <c r="C34" s="47" t="s">
        <v>205</v>
      </c>
      <c r="D34" s="47">
        <v>134</v>
      </c>
      <c r="E34" s="47" t="s">
        <v>206</v>
      </c>
      <c r="F34" s="48">
        <v>34258</v>
      </c>
      <c r="G34" s="47" t="s">
        <v>3</v>
      </c>
      <c r="H34" s="47">
        <v>511</v>
      </c>
      <c r="I34" s="49">
        <v>110</v>
      </c>
      <c r="J34" s="50"/>
      <c r="K34" s="63">
        <v>6596</v>
      </c>
      <c r="L34" s="51">
        <v>6496</v>
      </c>
      <c r="M34" s="82" t="s">
        <v>218</v>
      </c>
      <c r="N34" s="83"/>
      <c r="O34" s="83"/>
      <c r="P34" s="84"/>
      <c r="Q34" s="38" t="s">
        <v>245</v>
      </c>
    </row>
    <row r="35" spans="1:17" x14ac:dyDescent="0.25">
      <c r="A35" s="41" t="s">
        <v>356</v>
      </c>
      <c r="B35" s="36" t="s">
        <v>130</v>
      </c>
      <c r="C35" s="36" t="s">
        <v>201</v>
      </c>
      <c r="D35" s="36">
        <v>87</v>
      </c>
      <c r="E35" s="36" t="s">
        <v>206</v>
      </c>
      <c r="F35" s="42">
        <v>34267</v>
      </c>
      <c r="G35" s="36" t="s">
        <v>3</v>
      </c>
      <c r="H35" s="36">
        <v>509</v>
      </c>
      <c r="I35" s="43">
        <v>363</v>
      </c>
      <c r="J35" s="41"/>
      <c r="K35" s="62">
        <v>6602</v>
      </c>
      <c r="L35" s="44"/>
      <c r="M35" s="79"/>
      <c r="N35" s="80"/>
      <c r="O35" s="80"/>
      <c r="P35" s="81"/>
      <c r="Q35" s="38" t="s">
        <v>246</v>
      </c>
    </row>
    <row r="36" spans="1:17" x14ac:dyDescent="0.25">
      <c r="A36" s="50" t="s">
        <v>357</v>
      </c>
      <c r="B36" s="47" t="s">
        <v>131</v>
      </c>
      <c r="C36" s="47" t="s">
        <v>425</v>
      </c>
      <c r="D36" s="47">
        <v>736</v>
      </c>
      <c r="E36" s="47" t="s">
        <v>211</v>
      </c>
      <c r="F36" s="48"/>
      <c r="G36" s="47" t="s">
        <v>76</v>
      </c>
      <c r="H36" s="47"/>
      <c r="I36" s="49"/>
      <c r="J36" s="50"/>
      <c r="K36" s="63"/>
      <c r="L36" s="51"/>
      <c r="M36" s="82"/>
      <c r="N36" s="83"/>
      <c r="O36" s="83"/>
      <c r="P36" s="84"/>
      <c r="Q36" s="38" t="s">
        <v>247</v>
      </c>
    </row>
    <row r="37" spans="1:17" x14ac:dyDescent="0.25">
      <c r="A37" s="41" t="s">
        <v>358</v>
      </c>
      <c r="B37" s="36" t="s">
        <v>132</v>
      </c>
      <c r="C37" s="36" t="s">
        <v>201</v>
      </c>
      <c r="D37" s="36">
        <v>674</v>
      </c>
      <c r="E37" s="36" t="s">
        <v>211</v>
      </c>
      <c r="F37" s="42"/>
      <c r="G37" s="36" t="s">
        <v>76</v>
      </c>
      <c r="H37" s="36"/>
      <c r="I37" s="43"/>
      <c r="J37" s="41"/>
      <c r="K37" s="62"/>
      <c r="L37" s="44"/>
      <c r="M37" s="79"/>
      <c r="N37" s="80"/>
      <c r="O37" s="80"/>
      <c r="P37" s="81"/>
      <c r="Q37" s="38" t="s">
        <v>248</v>
      </c>
    </row>
    <row r="38" spans="1:17" x14ac:dyDescent="0.25">
      <c r="A38" s="50" t="s">
        <v>359</v>
      </c>
      <c r="B38" s="47" t="s">
        <v>133</v>
      </c>
      <c r="C38" s="47" t="s">
        <v>196</v>
      </c>
      <c r="D38" s="47">
        <v>993</v>
      </c>
      <c r="E38" s="47" t="s">
        <v>206</v>
      </c>
      <c r="F38" s="48">
        <v>34486</v>
      </c>
      <c r="G38" s="47" t="s">
        <v>3</v>
      </c>
      <c r="H38" s="47">
        <v>465</v>
      </c>
      <c r="I38" s="49">
        <v>263</v>
      </c>
      <c r="J38" s="50"/>
      <c r="K38" s="63">
        <v>6607</v>
      </c>
      <c r="L38" s="51">
        <v>6107</v>
      </c>
      <c r="M38" s="82"/>
      <c r="N38" s="83">
        <v>0</v>
      </c>
      <c r="O38" s="83">
        <v>0</v>
      </c>
      <c r="P38" s="84">
        <v>0</v>
      </c>
      <c r="Q38" s="38" t="s">
        <v>249</v>
      </c>
    </row>
    <row r="39" spans="1:17" x14ac:dyDescent="0.25">
      <c r="A39" s="41" t="s">
        <v>360</v>
      </c>
      <c r="B39" s="36" t="s">
        <v>134</v>
      </c>
      <c r="C39" s="36" t="s">
        <v>425</v>
      </c>
      <c r="D39" s="36">
        <v>996</v>
      </c>
      <c r="E39" s="36" t="s">
        <v>211</v>
      </c>
      <c r="F39" s="42"/>
      <c r="G39" s="36" t="s">
        <v>76</v>
      </c>
      <c r="H39" s="36"/>
      <c r="I39" s="43"/>
      <c r="J39" s="41"/>
      <c r="K39" s="62"/>
      <c r="L39" s="44"/>
      <c r="M39" s="79"/>
      <c r="N39" s="80"/>
      <c r="O39" s="80"/>
      <c r="P39" s="81"/>
      <c r="Q39" s="38" t="s">
        <v>250</v>
      </c>
    </row>
    <row r="40" spans="1:17" x14ac:dyDescent="0.25">
      <c r="A40" s="50" t="s">
        <v>361</v>
      </c>
      <c r="B40" s="47" t="s">
        <v>132</v>
      </c>
      <c r="C40" s="47" t="s">
        <v>201</v>
      </c>
      <c r="D40" s="47">
        <v>600</v>
      </c>
      <c r="E40" s="47" t="s">
        <v>211</v>
      </c>
      <c r="F40" s="48"/>
      <c r="G40" s="47" t="s">
        <v>216</v>
      </c>
      <c r="H40" s="47">
        <v>416</v>
      </c>
      <c r="I40" s="49">
        <v>263</v>
      </c>
      <c r="J40" s="50"/>
      <c r="K40" s="63" t="s">
        <v>220</v>
      </c>
      <c r="L40" s="51"/>
      <c r="M40" s="82" t="s">
        <v>219</v>
      </c>
      <c r="N40" s="83">
        <v>0</v>
      </c>
      <c r="O40" s="83">
        <v>0</v>
      </c>
      <c r="P40" s="84">
        <v>0</v>
      </c>
      <c r="Q40" s="38" t="s">
        <v>251</v>
      </c>
    </row>
    <row r="41" spans="1:17" x14ac:dyDescent="0.25">
      <c r="A41" s="41" t="s">
        <v>362</v>
      </c>
      <c r="B41" s="36" t="s">
        <v>135</v>
      </c>
      <c r="C41" s="36" t="s">
        <v>196</v>
      </c>
      <c r="D41" s="36">
        <v>928</v>
      </c>
      <c r="E41" s="36" t="s">
        <v>211</v>
      </c>
      <c r="F41" s="42"/>
      <c r="G41" s="36" t="s">
        <v>76</v>
      </c>
      <c r="H41" s="36"/>
      <c r="I41" s="43"/>
      <c r="J41" s="41"/>
      <c r="K41" s="62"/>
      <c r="L41" s="44"/>
      <c r="M41" s="79"/>
      <c r="N41" s="80"/>
      <c r="O41" s="80"/>
      <c r="P41" s="81"/>
      <c r="Q41" s="38" t="s">
        <v>252</v>
      </c>
    </row>
    <row r="42" spans="1:17" x14ac:dyDescent="0.25">
      <c r="A42" s="50" t="s">
        <v>363</v>
      </c>
      <c r="B42" s="47" t="s">
        <v>136</v>
      </c>
      <c r="C42" s="47" t="s">
        <v>196</v>
      </c>
      <c r="D42" s="47">
        <v>1356</v>
      </c>
      <c r="E42" s="47" t="s">
        <v>208</v>
      </c>
      <c r="F42" s="48">
        <v>39094</v>
      </c>
      <c r="G42" s="47" t="s">
        <v>3</v>
      </c>
      <c r="H42" s="47">
        <v>371</v>
      </c>
      <c r="I42" s="49">
        <v>82</v>
      </c>
      <c r="J42" s="50"/>
      <c r="K42" s="63">
        <v>6600</v>
      </c>
      <c r="L42" s="51">
        <v>6266</v>
      </c>
      <c r="M42" s="82"/>
      <c r="N42" s="83"/>
      <c r="O42" s="83"/>
      <c r="P42" s="84"/>
      <c r="Q42" s="38" t="s">
        <v>253</v>
      </c>
    </row>
    <row r="43" spans="1:17" x14ac:dyDescent="0.25">
      <c r="A43" s="41" t="s">
        <v>364</v>
      </c>
      <c r="B43" s="36" t="s">
        <v>137</v>
      </c>
      <c r="C43" s="36" t="s">
        <v>200</v>
      </c>
      <c r="D43" s="36">
        <v>864</v>
      </c>
      <c r="E43" s="36" t="s">
        <v>206</v>
      </c>
      <c r="F43" s="42">
        <v>36865</v>
      </c>
      <c r="G43" s="36" t="s">
        <v>3</v>
      </c>
      <c r="H43" s="36">
        <v>358</v>
      </c>
      <c r="I43" s="43">
        <v>363</v>
      </c>
      <c r="J43" s="41"/>
      <c r="K43" s="62">
        <v>6651</v>
      </c>
      <c r="L43" s="44">
        <v>4200</v>
      </c>
      <c r="M43" s="79" t="s">
        <v>218</v>
      </c>
      <c r="N43" s="80"/>
      <c r="O43" s="80"/>
      <c r="P43" s="81"/>
      <c r="Q43" s="38" t="s">
        <v>254</v>
      </c>
    </row>
    <row r="44" spans="1:17" x14ac:dyDescent="0.25">
      <c r="A44" s="50" t="s">
        <v>365</v>
      </c>
      <c r="B44" s="47" t="s">
        <v>138</v>
      </c>
      <c r="C44" s="47" t="s">
        <v>197</v>
      </c>
      <c r="D44" s="47">
        <v>804</v>
      </c>
      <c r="E44" s="47" t="s">
        <v>208</v>
      </c>
      <c r="F44" s="48">
        <v>37064</v>
      </c>
      <c r="G44" s="47" t="s">
        <v>215</v>
      </c>
      <c r="H44" s="47">
        <v>374</v>
      </c>
      <c r="I44" s="49">
        <v>363</v>
      </c>
      <c r="J44" s="50" t="s">
        <v>322</v>
      </c>
      <c r="K44" s="63">
        <v>6630</v>
      </c>
      <c r="L44" s="51">
        <v>216</v>
      </c>
      <c r="M44" s="82"/>
      <c r="N44" s="83"/>
      <c r="O44" s="83"/>
      <c r="P44" s="84"/>
      <c r="Q44" s="38" t="s">
        <v>255</v>
      </c>
    </row>
    <row r="45" spans="1:17" x14ac:dyDescent="0.25">
      <c r="A45" s="41" t="s">
        <v>366</v>
      </c>
      <c r="B45" s="36" t="s">
        <v>139</v>
      </c>
      <c r="C45" s="36" t="s">
        <v>196</v>
      </c>
      <c r="D45" s="36">
        <v>244</v>
      </c>
      <c r="E45" s="36" t="s">
        <v>206</v>
      </c>
      <c r="F45" s="42">
        <v>40688</v>
      </c>
      <c r="G45" s="36" t="s">
        <v>3</v>
      </c>
      <c r="H45" s="36">
        <v>365</v>
      </c>
      <c r="I45" s="43">
        <v>114</v>
      </c>
      <c r="J45" s="41" t="s">
        <v>221</v>
      </c>
      <c r="K45" s="62">
        <v>6614</v>
      </c>
      <c r="L45" s="44">
        <v>6122</v>
      </c>
      <c r="M45" s="79"/>
      <c r="N45" s="80"/>
      <c r="O45" s="80"/>
      <c r="P45" s="81"/>
      <c r="Q45" s="38" t="s">
        <v>256</v>
      </c>
    </row>
    <row r="46" spans="1:17" x14ac:dyDescent="0.25">
      <c r="A46" s="50" t="s">
        <v>367</v>
      </c>
      <c r="B46" s="47" t="s">
        <v>140</v>
      </c>
      <c r="C46" s="47" t="s">
        <v>197</v>
      </c>
      <c r="D46" s="47">
        <v>1148</v>
      </c>
      <c r="E46" s="47" t="s">
        <v>212</v>
      </c>
      <c r="F46" s="48">
        <v>37108</v>
      </c>
      <c r="G46" s="47" t="s">
        <v>3</v>
      </c>
      <c r="H46" s="47">
        <v>414</v>
      </c>
      <c r="I46" s="49">
        <v>363</v>
      </c>
      <c r="J46" s="50"/>
      <c r="K46" s="63">
        <v>6752</v>
      </c>
      <c r="L46" s="51">
        <v>3254</v>
      </c>
      <c r="M46" s="82"/>
      <c r="N46" s="83"/>
      <c r="O46" s="83"/>
      <c r="P46" s="84"/>
      <c r="Q46" s="38" t="s">
        <v>257</v>
      </c>
    </row>
    <row r="47" spans="1:17" x14ac:dyDescent="0.25">
      <c r="A47" s="41" t="s">
        <v>368</v>
      </c>
      <c r="B47" s="36" t="s">
        <v>141</v>
      </c>
      <c r="C47" s="36" t="s">
        <v>196</v>
      </c>
      <c r="D47" s="36">
        <v>1319</v>
      </c>
      <c r="E47" s="36" t="s">
        <v>208</v>
      </c>
      <c r="F47" s="42">
        <v>38412</v>
      </c>
      <c r="G47" s="36" t="s">
        <v>3</v>
      </c>
      <c r="H47" s="36">
        <v>378</v>
      </c>
      <c r="I47" s="43">
        <v>114</v>
      </c>
      <c r="J47" s="41"/>
      <c r="K47" s="62">
        <v>6608</v>
      </c>
      <c r="L47" s="44">
        <v>2800</v>
      </c>
      <c r="M47" s="79"/>
      <c r="N47" s="80"/>
      <c r="O47" s="80"/>
      <c r="P47" s="81"/>
      <c r="Q47" s="38" t="s">
        <v>258</v>
      </c>
    </row>
    <row r="48" spans="1:17" x14ac:dyDescent="0.25">
      <c r="A48" s="50" t="s">
        <v>369</v>
      </c>
      <c r="B48" s="47" t="s">
        <v>142</v>
      </c>
      <c r="C48" s="47" t="s">
        <v>199</v>
      </c>
      <c r="D48" s="47">
        <v>502</v>
      </c>
      <c r="E48" s="47" t="s">
        <v>212</v>
      </c>
      <c r="F48" s="48">
        <v>37738</v>
      </c>
      <c r="G48" s="47" t="s">
        <v>3</v>
      </c>
      <c r="H48" s="47">
        <v>412</v>
      </c>
      <c r="I48" s="49">
        <v>363</v>
      </c>
      <c r="J48" s="50" t="s">
        <v>314</v>
      </c>
      <c r="K48" s="63">
        <v>6640</v>
      </c>
      <c r="L48" s="51">
        <v>6120</v>
      </c>
      <c r="M48" s="82" t="s">
        <v>218</v>
      </c>
      <c r="N48" s="83"/>
      <c r="O48" s="83"/>
      <c r="P48" s="84"/>
      <c r="Q48" s="38" t="s">
        <v>259</v>
      </c>
    </row>
    <row r="49" spans="1:17" x14ac:dyDescent="0.25">
      <c r="A49" s="41" t="s">
        <v>370</v>
      </c>
      <c r="B49" s="36" t="s">
        <v>143</v>
      </c>
      <c r="C49" s="36" t="s">
        <v>425</v>
      </c>
      <c r="D49" s="36">
        <v>736</v>
      </c>
      <c r="E49" s="36" t="s">
        <v>206</v>
      </c>
      <c r="F49" s="42">
        <v>37956</v>
      </c>
      <c r="G49" s="36" t="s">
        <v>76</v>
      </c>
      <c r="H49" s="36"/>
      <c r="I49" s="43"/>
      <c r="J49" s="41"/>
      <c r="K49" s="62"/>
      <c r="L49" s="44"/>
      <c r="M49" s="79"/>
      <c r="N49" s="80"/>
      <c r="O49" s="80"/>
      <c r="P49" s="81"/>
      <c r="Q49" s="38" t="s">
        <v>260</v>
      </c>
    </row>
    <row r="50" spans="1:17" x14ac:dyDescent="0.25">
      <c r="A50" s="50" t="s">
        <v>371</v>
      </c>
      <c r="B50" s="47" t="s">
        <v>144</v>
      </c>
      <c r="C50" s="47" t="s">
        <v>200</v>
      </c>
      <c r="D50" s="47">
        <v>974</v>
      </c>
      <c r="E50" s="47" t="s">
        <v>212</v>
      </c>
      <c r="F50" s="48">
        <v>38247</v>
      </c>
      <c r="G50" s="47" t="s">
        <v>3</v>
      </c>
      <c r="H50" s="47">
        <v>410</v>
      </c>
      <c r="I50" s="49">
        <v>300</v>
      </c>
      <c r="J50" s="50"/>
      <c r="K50" s="63">
        <v>6650</v>
      </c>
      <c r="L50" s="51">
        <v>3150</v>
      </c>
      <c r="M50" s="82"/>
      <c r="N50" s="83"/>
      <c r="O50" s="83"/>
      <c r="P50" s="84"/>
      <c r="Q50" s="38" t="s">
        <v>261</v>
      </c>
    </row>
    <row r="51" spans="1:17" x14ac:dyDescent="0.25">
      <c r="A51" s="41" t="s">
        <v>372</v>
      </c>
      <c r="B51" s="36" t="s">
        <v>145</v>
      </c>
      <c r="C51" s="36" t="s">
        <v>425</v>
      </c>
      <c r="D51" s="36">
        <v>1189</v>
      </c>
      <c r="E51" s="36" t="s">
        <v>213</v>
      </c>
      <c r="F51" s="42">
        <v>39595</v>
      </c>
      <c r="G51" s="36" t="s">
        <v>3</v>
      </c>
      <c r="H51" s="36">
        <v>433</v>
      </c>
      <c r="I51" s="43">
        <v>263</v>
      </c>
      <c r="J51" s="41"/>
      <c r="K51" s="62">
        <v>6581</v>
      </c>
      <c r="L51" s="44">
        <v>1600</v>
      </c>
      <c r="M51" s="79"/>
      <c r="N51" s="80"/>
      <c r="O51" s="80"/>
      <c r="P51" s="81"/>
      <c r="Q51" s="38" t="s">
        <v>262</v>
      </c>
    </row>
    <row r="52" spans="1:17" x14ac:dyDescent="0.25">
      <c r="A52" s="50" t="s">
        <v>373</v>
      </c>
      <c r="B52" s="47" t="s">
        <v>146</v>
      </c>
      <c r="C52" s="47" t="s">
        <v>201</v>
      </c>
      <c r="D52" s="47">
        <v>721</v>
      </c>
      <c r="E52" s="47" t="s">
        <v>206</v>
      </c>
      <c r="F52" s="48">
        <v>39545</v>
      </c>
      <c r="G52" s="47" t="s">
        <v>3</v>
      </c>
      <c r="H52" s="47">
        <v>478</v>
      </c>
      <c r="I52" s="49">
        <v>263</v>
      </c>
      <c r="J52" s="50"/>
      <c r="K52" s="63">
        <v>6560</v>
      </c>
      <c r="L52" s="51">
        <v>1552</v>
      </c>
      <c r="M52" s="82"/>
      <c r="N52" s="83"/>
      <c r="O52" s="83"/>
      <c r="P52" s="84"/>
      <c r="Q52" s="38" t="s">
        <v>263</v>
      </c>
    </row>
    <row r="53" spans="1:17" x14ac:dyDescent="0.25">
      <c r="A53" s="41" t="s">
        <v>374</v>
      </c>
      <c r="B53" s="36" t="s">
        <v>143</v>
      </c>
      <c r="C53" s="36" t="s">
        <v>425</v>
      </c>
      <c r="D53" s="36">
        <v>622</v>
      </c>
      <c r="E53" s="36" t="s">
        <v>206</v>
      </c>
      <c r="F53" s="42">
        <v>39449</v>
      </c>
      <c r="G53" s="36" t="s">
        <v>3</v>
      </c>
      <c r="H53" s="36">
        <v>484</v>
      </c>
      <c r="I53" s="43">
        <v>363</v>
      </c>
      <c r="J53" s="41"/>
      <c r="K53" s="62">
        <v>6616</v>
      </c>
      <c r="L53" s="44">
        <v>1269</v>
      </c>
      <c r="M53" s="79"/>
      <c r="N53" s="80"/>
      <c r="O53" s="80"/>
      <c r="P53" s="81"/>
      <c r="Q53" s="38" t="s">
        <v>264</v>
      </c>
    </row>
    <row r="54" spans="1:17" x14ac:dyDescent="0.25">
      <c r="A54" s="50" t="s">
        <v>375</v>
      </c>
      <c r="B54" s="47" t="s">
        <v>147</v>
      </c>
      <c r="C54" s="47" t="s">
        <v>199</v>
      </c>
      <c r="D54" s="47">
        <v>55</v>
      </c>
      <c r="E54" s="47" t="s">
        <v>208</v>
      </c>
      <c r="F54" s="48">
        <v>39760</v>
      </c>
      <c r="G54" s="47" t="s">
        <v>3</v>
      </c>
      <c r="H54" s="47" t="s">
        <v>315</v>
      </c>
      <c r="I54" s="49">
        <v>363</v>
      </c>
      <c r="J54" s="50"/>
      <c r="K54" s="63" t="s">
        <v>316</v>
      </c>
      <c r="L54" s="51" t="s">
        <v>317</v>
      </c>
      <c r="M54" s="82"/>
      <c r="N54" s="83"/>
      <c r="O54" s="83"/>
      <c r="P54" s="84"/>
      <c r="Q54" s="38" t="s">
        <v>265</v>
      </c>
    </row>
    <row r="55" spans="1:17" x14ac:dyDescent="0.25">
      <c r="A55" s="41" t="s">
        <v>376</v>
      </c>
      <c r="B55" s="36" t="s">
        <v>148</v>
      </c>
      <c r="C55" s="36" t="s">
        <v>427</v>
      </c>
      <c r="D55" s="36">
        <v>1367</v>
      </c>
      <c r="E55" s="36" t="s">
        <v>213</v>
      </c>
      <c r="F55" s="42">
        <v>39673</v>
      </c>
      <c r="G55" s="36" t="s">
        <v>3</v>
      </c>
      <c r="H55" s="36">
        <v>530</v>
      </c>
      <c r="I55" s="43">
        <v>263</v>
      </c>
      <c r="J55" s="41"/>
      <c r="K55" s="62">
        <v>6550</v>
      </c>
      <c r="L55" s="44">
        <v>1790</v>
      </c>
      <c r="M55" s="79"/>
      <c r="N55" s="80"/>
      <c r="O55" s="80"/>
      <c r="P55" s="81"/>
      <c r="Q55" s="38" t="s">
        <v>266</v>
      </c>
    </row>
    <row r="56" spans="1:17" x14ac:dyDescent="0.25">
      <c r="A56" s="50" t="s">
        <v>377</v>
      </c>
      <c r="B56" s="47" t="s">
        <v>149</v>
      </c>
      <c r="C56" s="47" t="s">
        <v>196</v>
      </c>
      <c r="D56" s="47">
        <v>680</v>
      </c>
      <c r="E56" s="47" t="s">
        <v>206</v>
      </c>
      <c r="F56" s="48">
        <v>39716</v>
      </c>
      <c r="G56" s="47" t="s">
        <v>3</v>
      </c>
      <c r="H56" s="47">
        <v>490</v>
      </c>
      <c r="I56" s="49">
        <v>165</v>
      </c>
      <c r="J56" s="50"/>
      <c r="K56" s="63">
        <v>6593</v>
      </c>
      <c r="L56" s="51">
        <v>1310</v>
      </c>
      <c r="M56" s="82"/>
      <c r="N56" s="83"/>
      <c r="O56" s="83"/>
      <c r="P56" s="84"/>
      <c r="Q56" s="38" t="s">
        <v>267</v>
      </c>
    </row>
    <row r="57" spans="1:17" x14ac:dyDescent="0.25">
      <c r="A57" s="41" t="s">
        <v>378</v>
      </c>
      <c r="B57" s="36" t="s">
        <v>150</v>
      </c>
      <c r="C57" s="36" t="s">
        <v>199</v>
      </c>
      <c r="D57" s="36">
        <v>108</v>
      </c>
      <c r="E57" s="36" t="s">
        <v>206</v>
      </c>
      <c r="F57" s="42"/>
      <c r="G57" s="36" t="s">
        <v>76</v>
      </c>
      <c r="H57" s="36"/>
      <c r="I57" s="43"/>
      <c r="J57" s="41"/>
      <c r="K57" s="62"/>
      <c r="L57" s="44"/>
      <c r="M57" s="79"/>
      <c r="N57" s="80"/>
      <c r="O57" s="80"/>
      <c r="P57" s="81"/>
      <c r="Q57" s="38" t="s">
        <v>268</v>
      </c>
    </row>
    <row r="58" spans="1:17" x14ac:dyDescent="0.25">
      <c r="A58" s="50" t="s">
        <v>379</v>
      </c>
      <c r="B58" s="47" t="s">
        <v>151</v>
      </c>
      <c r="C58" s="47" t="s">
        <v>199</v>
      </c>
      <c r="D58" s="47">
        <v>108</v>
      </c>
      <c r="E58" s="47" t="s">
        <v>206</v>
      </c>
      <c r="F58" s="48"/>
      <c r="G58" s="47" t="s">
        <v>76</v>
      </c>
      <c r="H58" s="47"/>
      <c r="I58" s="49"/>
      <c r="J58" s="50"/>
      <c r="K58" s="63"/>
      <c r="L58" s="51"/>
      <c r="M58" s="82"/>
      <c r="N58" s="83"/>
      <c r="O58" s="83"/>
      <c r="P58" s="84"/>
      <c r="Q58" s="38" t="s">
        <v>269</v>
      </c>
    </row>
    <row r="59" spans="1:17" x14ac:dyDescent="0.25">
      <c r="A59" s="41" t="s">
        <v>380</v>
      </c>
      <c r="B59" s="36" t="s">
        <v>152</v>
      </c>
      <c r="C59" s="36" t="s">
        <v>196</v>
      </c>
      <c r="D59" s="36">
        <v>655</v>
      </c>
      <c r="E59" s="36" t="s">
        <v>213</v>
      </c>
      <c r="F59" s="42">
        <v>39799</v>
      </c>
      <c r="G59" s="36" t="s">
        <v>3</v>
      </c>
      <c r="H59" s="36">
        <v>468</v>
      </c>
      <c r="I59" s="43">
        <v>114</v>
      </c>
      <c r="J59" s="41"/>
      <c r="K59" s="62">
        <v>6595</v>
      </c>
      <c r="L59" s="44">
        <v>1058</v>
      </c>
      <c r="M59" s="79"/>
      <c r="N59" s="80"/>
      <c r="O59" s="80"/>
      <c r="P59" s="81"/>
      <c r="Q59" s="38" t="s">
        <v>270</v>
      </c>
    </row>
    <row r="60" spans="1:17" x14ac:dyDescent="0.25">
      <c r="A60" s="50" t="s">
        <v>381</v>
      </c>
      <c r="B60" s="47" t="s">
        <v>153</v>
      </c>
      <c r="C60" s="47" t="s">
        <v>202</v>
      </c>
      <c r="D60" s="47">
        <v>209</v>
      </c>
      <c r="E60" s="47" t="s">
        <v>206</v>
      </c>
      <c r="F60" s="48"/>
      <c r="G60" s="47" t="s">
        <v>76</v>
      </c>
      <c r="H60" s="47"/>
      <c r="I60" s="49"/>
      <c r="J60" s="50"/>
      <c r="K60" s="63"/>
      <c r="L60" s="51"/>
      <c r="M60" s="82"/>
      <c r="N60" s="83"/>
      <c r="O60" s="83"/>
      <c r="P60" s="84"/>
      <c r="Q60" s="38" t="s">
        <v>271</v>
      </c>
    </row>
    <row r="61" spans="1:17" x14ac:dyDescent="0.25">
      <c r="A61" s="41" t="s">
        <v>382</v>
      </c>
      <c r="B61" s="36" t="s">
        <v>154</v>
      </c>
      <c r="C61" s="36" t="s">
        <v>200</v>
      </c>
      <c r="D61" s="36">
        <v>353</v>
      </c>
      <c r="E61" s="36" t="s">
        <v>214</v>
      </c>
      <c r="F61" s="42"/>
      <c r="G61" s="36" t="s">
        <v>35</v>
      </c>
      <c r="H61" s="36"/>
      <c r="I61" s="43"/>
      <c r="J61" s="41"/>
      <c r="K61" s="62"/>
      <c r="L61" s="44"/>
      <c r="M61" s="79"/>
      <c r="N61" s="80"/>
      <c r="O61" s="80"/>
      <c r="P61" s="81"/>
      <c r="Q61" s="38" t="s">
        <v>272</v>
      </c>
    </row>
    <row r="62" spans="1:17" x14ac:dyDescent="0.25">
      <c r="A62" s="50" t="s">
        <v>383</v>
      </c>
      <c r="B62" s="47" t="s">
        <v>155</v>
      </c>
      <c r="C62" s="47" t="s">
        <v>200</v>
      </c>
      <c r="D62" s="47">
        <v>350</v>
      </c>
      <c r="E62" s="47" t="s">
        <v>214</v>
      </c>
      <c r="F62" s="48"/>
      <c r="G62" s="47" t="s">
        <v>35</v>
      </c>
      <c r="H62" s="47"/>
      <c r="I62" s="49"/>
      <c r="J62" s="50"/>
      <c r="K62" s="63"/>
      <c r="L62" s="51"/>
      <c r="M62" s="82"/>
      <c r="N62" s="83"/>
      <c r="O62" s="83"/>
      <c r="P62" s="84"/>
      <c r="Q62" s="38" t="s">
        <v>273</v>
      </c>
    </row>
    <row r="63" spans="1:17" x14ac:dyDescent="0.25">
      <c r="A63" s="41" t="s">
        <v>384</v>
      </c>
      <c r="B63" s="36" t="s">
        <v>156</v>
      </c>
      <c r="C63" s="36" t="s">
        <v>425</v>
      </c>
      <c r="D63" s="36">
        <v>1439</v>
      </c>
      <c r="E63" s="36" t="s">
        <v>214</v>
      </c>
      <c r="F63" s="42"/>
      <c r="G63" s="36" t="s">
        <v>35</v>
      </c>
      <c r="H63" s="36"/>
      <c r="I63" s="43"/>
      <c r="J63" s="41"/>
      <c r="K63" s="62"/>
      <c r="L63" s="44"/>
      <c r="M63" s="79"/>
      <c r="N63" s="80"/>
      <c r="O63" s="80"/>
      <c r="P63" s="81"/>
      <c r="Q63" s="38" t="s">
        <v>274</v>
      </c>
    </row>
    <row r="64" spans="1:17" x14ac:dyDescent="0.25">
      <c r="A64" s="50" t="s">
        <v>385</v>
      </c>
      <c r="B64" s="47" t="s">
        <v>157</v>
      </c>
      <c r="C64" s="47" t="s">
        <v>425</v>
      </c>
      <c r="D64" s="47">
        <v>169</v>
      </c>
      <c r="E64" s="47" t="s">
        <v>214</v>
      </c>
      <c r="F64" s="48"/>
      <c r="G64" s="47" t="s">
        <v>35</v>
      </c>
      <c r="H64" s="47"/>
      <c r="I64" s="49"/>
      <c r="J64" s="50"/>
      <c r="K64" s="63"/>
      <c r="L64" s="51"/>
      <c r="M64" s="82"/>
      <c r="N64" s="83"/>
      <c r="O64" s="83"/>
      <c r="P64" s="84"/>
      <c r="Q64" s="38" t="s">
        <v>275</v>
      </c>
    </row>
    <row r="65" spans="1:17" x14ac:dyDescent="0.25">
      <c r="A65" s="41" t="s">
        <v>386</v>
      </c>
      <c r="B65" s="36" t="s">
        <v>158</v>
      </c>
      <c r="C65" s="36" t="s">
        <v>425</v>
      </c>
      <c r="D65" s="36">
        <v>1453</v>
      </c>
      <c r="E65" s="36" t="s">
        <v>214</v>
      </c>
      <c r="F65" s="42"/>
      <c r="G65" s="36" t="s">
        <v>35</v>
      </c>
      <c r="H65" s="36"/>
      <c r="I65" s="43"/>
      <c r="J65" s="41"/>
      <c r="K65" s="62"/>
      <c r="L65" s="44"/>
      <c r="M65" s="79"/>
      <c r="N65" s="80"/>
      <c r="O65" s="80"/>
      <c r="P65" s="81"/>
      <c r="Q65" s="38" t="s">
        <v>276</v>
      </c>
    </row>
    <row r="66" spans="1:17" x14ac:dyDescent="0.25">
      <c r="A66" s="50" t="s">
        <v>387</v>
      </c>
      <c r="B66" s="47" t="s">
        <v>159</v>
      </c>
      <c r="C66" s="47" t="s">
        <v>200</v>
      </c>
      <c r="D66" s="47">
        <v>559</v>
      </c>
      <c r="E66" s="47" t="s">
        <v>209</v>
      </c>
      <c r="F66" s="48">
        <v>42095</v>
      </c>
      <c r="G66" s="47" t="s">
        <v>3</v>
      </c>
      <c r="H66" s="47">
        <v>790</v>
      </c>
      <c r="I66" s="49">
        <v>363</v>
      </c>
      <c r="J66" s="50"/>
      <c r="K66" s="63">
        <v>6783</v>
      </c>
      <c r="L66" s="51">
        <v>58</v>
      </c>
      <c r="M66" s="82"/>
      <c r="N66" s="83"/>
      <c r="O66" s="83"/>
      <c r="P66" s="84"/>
      <c r="Q66" s="38" t="s">
        <v>277</v>
      </c>
    </row>
    <row r="67" spans="1:17" x14ac:dyDescent="0.25">
      <c r="A67" s="41" t="s">
        <v>388</v>
      </c>
      <c r="B67" s="36" t="s">
        <v>160</v>
      </c>
      <c r="C67" s="36" t="s">
        <v>200</v>
      </c>
      <c r="D67" s="36">
        <v>622</v>
      </c>
      <c r="E67" s="36" t="s">
        <v>209</v>
      </c>
      <c r="F67" s="42">
        <v>42088</v>
      </c>
      <c r="G67" s="36" t="s">
        <v>3</v>
      </c>
      <c r="H67" s="36">
        <v>791</v>
      </c>
      <c r="I67" s="43">
        <v>363</v>
      </c>
      <c r="J67" s="41"/>
      <c r="K67" s="62">
        <v>7152</v>
      </c>
      <c r="L67" s="44">
        <v>697</v>
      </c>
      <c r="M67" s="79"/>
      <c r="N67" s="80"/>
      <c r="O67" s="80"/>
      <c r="P67" s="81"/>
      <c r="Q67" s="38" t="s">
        <v>278</v>
      </c>
    </row>
    <row r="68" spans="1:17" x14ac:dyDescent="0.25">
      <c r="A68" s="50" t="s">
        <v>389</v>
      </c>
      <c r="B68" s="47" t="s">
        <v>161</v>
      </c>
      <c r="C68" s="47" t="s">
        <v>200</v>
      </c>
      <c r="D68" s="47">
        <v>603</v>
      </c>
      <c r="E68" s="47" t="s">
        <v>209</v>
      </c>
      <c r="F68" s="48">
        <v>42090</v>
      </c>
      <c r="G68" s="47" t="s">
        <v>3</v>
      </c>
      <c r="H68" s="47">
        <v>791</v>
      </c>
      <c r="I68" s="49">
        <v>363</v>
      </c>
      <c r="J68" s="50"/>
      <c r="K68" s="63">
        <v>6680</v>
      </c>
      <c r="L68" s="51">
        <v>65</v>
      </c>
      <c r="M68" s="82"/>
      <c r="N68" s="83"/>
      <c r="O68" s="83"/>
      <c r="P68" s="84"/>
      <c r="Q68" s="38" t="s">
        <v>279</v>
      </c>
    </row>
    <row r="69" spans="1:17" x14ac:dyDescent="0.25">
      <c r="A69" s="41" t="s">
        <v>390</v>
      </c>
      <c r="B69" s="36" t="s">
        <v>162</v>
      </c>
      <c r="C69" s="36" t="s">
        <v>200</v>
      </c>
      <c r="D69" s="36">
        <v>567</v>
      </c>
      <c r="E69" s="36" t="s">
        <v>209</v>
      </c>
      <c r="F69" s="42">
        <v>42094</v>
      </c>
      <c r="G69" s="36" t="s">
        <v>3</v>
      </c>
      <c r="H69" s="36">
        <v>790</v>
      </c>
      <c r="I69" s="43">
        <v>363</v>
      </c>
      <c r="J69" s="41"/>
      <c r="K69" s="62">
        <v>6774</v>
      </c>
      <c r="L69" s="44">
        <v>42</v>
      </c>
      <c r="M69" s="79"/>
      <c r="N69" s="80"/>
      <c r="O69" s="80"/>
      <c r="P69" s="81"/>
      <c r="Q69" s="38" t="s">
        <v>280</v>
      </c>
    </row>
    <row r="70" spans="1:17" x14ac:dyDescent="0.25">
      <c r="A70" s="50" t="s">
        <v>391</v>
      </c>
      <c r="B70" s="47" t="s">
        <v>163</v>
      </c>
      <c r="C70" s="47" t="s">
        <v>200</v>
      </c>
      <c r="D70" s="47">
        <v>576</v>
      </c>
      <c r="E70" s="47" t="s">
        <v>209</v>
      </c>
      <c r="F70" s="48">
        <v>42094</v>
      </c>
      <c r="G70" s="47" t="s">
        <v>3</v>
      </c>
      <c r="H70" s="47">
        <v>790</v>
      </c>
      <c r="I70" s="49">
        <v>363</v>
      </c>
      <c r="J70" s="50"/>
      <c r="K70" s="63">
        <v>6718</v>
      </c>
      <c r="L70" s="51">
        <v>30</v>
      </c>
      <c r="M70" s="82"/>
      <c r="N70" s="83"/>
      <c r="O70" s="83"/>
      <c r="P70" s="84"/>
      <c r="Q70" s="38" t="s">
        <v>281</v>
      </c>
    </row>
    <row r="71" spans="1:17" x14ac:dyDescent="0.25">
      <c r="A71" s="41" t="s">
        <v>392</v>
      </c>
      <c r="B71" s="36" t="s">
        <v>164</v>
      </c>
      <c r="C71" s="36" t="s">
        <v>200</v>
      </c>
      <c r="D71" s="36">
        <v>585</v>
      </c>
      <c r="E71" s="36" t="s">
        <v>209</v>
      </c>
      <c r="F71" s="42">
        <v>42094</v>
      </c>
      <c r="G71" s="36" t="s">
        <v>3</v>
      </c>
      <c r="H71" s="36">
        <v>790</v>
      </c>
      <c r="I71" s="43">
        <v>363</v>
      </c>
      <c r="J71" s="41"/>
      <c r="K71" s="62">
        <v>6685</v>
      </c>
      <c r="L71" s="44">
        <v>34</v>
      </c>
      <c r="M71" s="79"/>
      <c r="N71" s="80"/>
      <c r="O71" s="80"/>
      <c r="P71" s="81"/>
      <c r="Q71" s="38" t="s">
        <v>282</v>
      </c>
    </row>
    <row r="72" spans="1:17" x14ac:dyDescent="0.25">
      <c r="A72" s="50" t="s">
        <v>393</v>
      </c>
      <c r="B72" s="47" t="s">
        <v>165</v>
      </c>
      <c r="C72" s="47" t="s">
        <v>200</v>
      </c>
      <c r="D72" s="47">
        <v>551</v>
      </c>
      <c r="E72" s="47" t="s">
        <v>209</v>
      </c>
      <c r="F72" s="48">
        <v>42096</v>
      </c>
      <c r="G72" s="47" t="s">
        <v>3</v>
      </c>
      <c r="H72" s="47">
        <v>790</v>
      </c>
      <c r="I72" s="49">
        <v>363</v>
      </c>
      <c r="J72" s="50"/>
      <c r="K72" s="63">
        <v>6794</v>
      </c>
      <c r="L72" s="51">
        <v>46</v>
      </c>
      <c r="M72" s="82"/>
      <c r="N72" s="83"/>
      <c r="O72" s="83"/>
      <c r="P72" s="84"/>
      <c r="Q72" s="38" t="s">
        <v>283</v>
      </c>
    </row>
    <row r="73" spans="1:17" x14ac:dyDescent="0.25">
      <c r="A73" s="41" t="s">
        <v>394</v>
      </c>
      <c r="B73" s="36" t="s">
        <v>166</v>
      </c>
      <c r="C73" s="36" t="s">
        <v>200</v>
      </c>
      <c r="D73" s="36">
        <v>593</v>
      </c>
      <c r="E73" s="36" t="s">
        <v>209</v>
      </c>
      <c r="F73" s="42">
        <v>42092</v>
      </c>
      <c r="G73" s="36" t="s">
        <v>3</v>
      </c>
      <c r="H73" s="36">
        <v>790</v>
      </c>
      <c r="I73" s="43">
        <v>363</v>
      </c>
      <c r="J73" s="41"/>
      <c r="K73" s="62">
        <v>6695</v>
      </c>
      <c r="L73" s="44">
        <v>20</v>
      </c>
      <c r="M73" s="79"/>
      <c r="N73" s="80"/>
      <c r="O73" s="80"/>
      <c r="P73" s="81"/>
      <c r="Q73" s="38" t="s">
        <v>284</v>
      </c>
    </row>
    <row r="74" spans="1:17" x14ac:dyDescent="0.25">
      <c r="A74" s="50" t="s">
        <v>395</v>
      </c>
      <c r="B74" s="47" t="s">
        <v>167</v>
      </c>
      <c r="C74" s="47" t="s">
        <v>200</v>
      </c>
      <c r="D74" s="47">
        <v>611</v>
      </c>
      <c r="E74" s="47" t="s">
        <v>209</v>
      </c>
      <c r="F74" s="48">
        <v>42089</v>
      </c>
      <c r="G74" s="47" t="s">
        <v>3</v>
      </c>
      <c r="H74" s="47">
        <v>791</v>
      </c>
      <c r="I74" s="49">
        <v>363</v>
      </c>
      <c r="J74" s="50"/>
      <c r="K74" s="69">
        <v>6792</v>
      </c>
      <c r="L74" s="51">
        <v>55</v>
      </c>
      <c r="M74" s="67"/>
      <c r="N74" s="68"/>
      <c r="O74" s="68"/>
      <c r="P74" s="69"/>
      <c r="Q74" s="38" t="s">
        <v>285</v>
      </c>
    </row>
    <row r="75" spans="1:17" x14ac:dyDescent="0.25">
      <c r="A75" s="41" t="s">
        <v>396</v>
      </c>
      <c r="B75" s="36" t="s">
        <v>168</v>
      </c>
      <c r="C75" s="36" t="s">
        <v>200</v>
      </c>
      <c r="D75" s="36">
        <v>543</v>
      </c>
      <c r="E75" s="36" t="s">
        <v>209</v>
      </c>
      <c r="F75" s="42">
        <v>42096</v>
      </c>
      <c r="G75" s="36" t="s">
        <v>3</v>
      </c>
      <c r="H75" s="36">
        <v>790</v>
      </c>
      <c r="I75" s="43">
        <v>363</v>
      </c>
      <c r="J75" s="41"/>
      <c r="K75" s="66">
        <v>6876</v>
      </c>
      <c r="L75" s="44">
        <v>400</v>
      </c>
      <c r="M75" s="64"/>
      <c r="N75" s="65"/>
      <c r="O75" s="65"/>
      <c r="P75" s="66"/>
      <c r="Q75" s="38" t="s">
        <v>286</v>
      </c>
    </row>
    <row r="76" spans="1:17" x14ac:dyDescent="0.25">
      <c r="A76" s="50" t="s">
        <v>397</v>
      </c>
      <c r="B76" s="47" t="s">
        <v>169</v>
      </c>
      <c r="C76" s="47" t="s">
        <v>197</v>
      </c>
      <c r="D76" s="47">
        <v>1384</v>
      </c>
      <c r="E76" s="47" t="s">
        <v>209</v>
      </c>
      <c r="F76" s="48">
        <v>42284</v>
      </c>
      <c r="G76" s="47" t="s">
        <v>217</v>
      </c>
      <c r="H76" s="47"/>
      <c r="I76" s="49"/>
      <c r="J76" s="50"/>
      <c r="K76" s="69"/>
      <c r="L76" s="51"/>
      <c r="M76" s="67"/>
      <c r="N76" s="68"/>
      <c r="O76" s="68"/>
      <c r="P76" s="69"/>
      <c r="Q76" s="38" t="s">
        <v>287</v>
      </c>
    </row>
    <row r="77" spans="1:17" x14ac:dyDescent="0.25">
      <c r="A77" s="41" t="s">
        <v>398</v>
      </c>
      <c r="B77" s="36" t="s">
        <v>170</v>
      </c>
      <c r="C77" s="36" t="s">
        <v>197</v>
      </c>
      <c r="D77" s="36">
        <v>1358</v>
      </c>
      <c r="E77" s="36" t="s">
        <v>209</v>
      </c>
      <c r="F77" s="42">
        <v>42198</v>
      </c>
      <c r="G77" s="36" t="s">
        <v>217</v>
      </c>
      <c r="H77" s="36"/>
      <c r="I77" s="43"/>
      <c r="J77" s="41"/>
      <c r="K77" s="66"/>
      <c r="L77" s="44"/>
      <c r="M77" s="64"/>
      <c r="N77" s="65"/>
      <c r="O77" s="65"/>
      <c r="P77" s="66"/>
      <c r="Q77" s="38" t="s">
        <v>288</v>
      </c>
    </row>
    <row r="78" spans="1:17" x14ac:dyDescent="0.25">
      <c r="A78" s="50" t="s">
        <v>399</v>
      </c>
      <c r="B78" s="47" t="s">
        <v>171</v>
      </c>
      <c r="C78" s="47" t="s">
        <v>197</v>
      </c>
      <c r="D78" s="47">
        <v>1364</v>
      </c>
      <c r="E78" s="47" t="s">
        <v>209</v>
      </c>
      <c r="F78" s="48">
        <v>42198</v>
      </c>
      <c r="G78" s="47" t="s">
        <v>217</v>
      </c>
      <c r="H78" s="47"/>
      <c r="I78" s="49"/>
      <c r="J78" s="50"/>
      <c r="K78" s="69"/>
      <c r="L78" s="51"/>
      <c r="M78" s="67"/>
      <c r="N78" s="68"/>
      <c r="O78" s="68"/>
      <c r="P78" s="69"/>
      <c r="Q78" s="38" t="s">
        <v>289</v>
      </c>
    </row>
    <row r="79" spans="1:17" x14ac:dyDescent="0.25">
      <c r="A79" s="41" t="s">
        <v>400</v>
      </c>
      <c r="B79" s="36" t="s">
        <v>172</v>
      </c>
      <c r="C79" s="36" t="s">
        <v>197</v>
      </c>
      <c r="D79" s="36">
        <v>1388</v>
      </c>
      <c r="E79" s="36" t="s">
        <v>209</v>
      </c>
      <c r="F79" s="42">
        <v>42284</v>
      </c>
      <c r="G79" s="36" t="s">
        <v>217</v>
      </c>
      <c r="H79" s="36"/>
      <c r="I79" s="43"/>
      <c r="J79" s="41"/>
      <c r="K79" s="66"/>
      <c r="L79" s="44"/>
      <c r="M79" s="64"/>
      <c r="N79" s="65"/>
      <c r="O79" s="65"/>
      <c r="P79" s="66"/>
      <c r="Q79" s="38" t="s">
        <v>290</v>
      </c>
    </row>
    <row r="80" spans="1:17" x14ac:dyDescent="0.25">
      <c r="A80" s="50" t="s">
        <v>401</v>
      </c>
      <c r="B80" s="47" t="s">
        <v>173</v>
      </c>
      <c r="C80" s="47" t="s">
        <v>197</v>
      </c>
      <c r="D80" s="47">
        <v>1367</v>
      </c>
      <c r="E80" s="47" t="s">
        <v>209</v>
      </c>
      <c r="F80" s="48">
        <v>42199</v>
      </c>
      <c r="G80" s="47" t="s">
        <v>217</v>
      </c>
      <c r="H80" s="47"/>
      <c r="I80" s="49"/>
      <c r="J80" s="50"/>
      <c r="K80" s="69"/>
      <c r="L80" s="51"/>
      <c r="M80" s="67"/>
      <c r="N80" s="68"/>
      <c r="O80" s="68"/>
      <c r="P80" s="69"/>
      <c r="Q80" s="38" t="s">
        <v>291</v>
      </c>
    </row>
    <row r="81" spans="1:17" x14ac:dyDescent="0.25">
      <c r="A81" s="41" t="s">
        <v>402</v>
      </c>
      <c r="B81" s="36" t="s">
        <v>174</v>
      </c>
      <c r="C81" s="36" t="s">
        <v>197</v>
      </c>
      <c r="D81" s="36">
        <v>1364</v>
      </c>
      <c r="E81" s="36" t="s">
        <v>209</v>
      </c>
      <c r="F81" s="42">
        <v>42199</v>
      </c>
      <c r="G81" s="36" t="s">
        <v>217</v>
      </c>
      <c r="H81" s="36"/>
      <c r="I81" s="43"/>
      <c r="J81" s="41"/>
      <c r="K81" s="66"/>
      <c r="L81" s="44"/>
      <c r="M81" s="64"/>
      <c r="N81" s="65"/>
      <c r="O81" s="65"/>
      <c r="P81" s="66"/>
      <c r="Q81" s="38" t="s">
        <v>292</v>
      </c>
    </row>
    <row r="82" spans="1:17" x14ac:dyDescent="0.25">
      <c r="A82" s="50" t="s">
        <v>403</v>
      </c>
      <c r="B82" s="47" t="s">
        <v>175</v>
      </c>
      <c r="C82" s="47" t="s">
        <v>197</v>
      </c>
      <c r="D82" s="47">
        <v>1392</v>
      </c>
      <c r="E82" s="47" t="s">
        <v>209</v>
      </c>
      <c r="F82" s="48">
        <v>42285</v>
      </c>
      <c r="G82" s="47" t="s">
        <v>217</v>
      </c>
      <c r="H82" s="47"/>
      <c r="I82" s="49"/>
      <c r="J82" s="50"/>
      <c r="K82" s="69"/>
      <c r="L82" s="51"/>
      <c r="M82" s="67"/>
      <c r="N82" s="68"/>
      <c r="O82" s="68"/>
      <c r="P82" s="69"/>
      <c r="Q82" s="38" t="s">
        <v>293</v>
      </c>
    </row>
    <row r="83" spans="1:17" x14ac:dyDescent="0.25">
      <c r="A83" s="41" t="s">
        <v>404</v>
      </c>
      <c r="B83" s="36" t="s">
        <v>176</v>
      </c>
      <c r="C83" s="36" t="s">
        <v>197</v>
      </c>
      <c r="D83" s="36">
        <v>1369</v>
      </c>
      <c r="E83" s="36" t="s">
        <v>209</v>
      </c>
      <c r="F83" s="42">
        <v>42200</v>
      </c>
      <c r="G83" s="36" t="s">
        <v>217</v>
      </c>
      <c r="H83" s="36"/>
      <c r="I83" s="43"/>
      <c r="J83" s="41"/>
      <c r="K83" s="66"/>
      <c r="L83" s="44"/>
      <c r="M83" s="64"/>
      <c r="N83" s="65"/>
      <c r="O83" s="65"/>
      <c r="P83" s="66"/>
      <c r="Q83" s="38" t="s">
        <v>294</v>
      </c>
    </row>
    <row r="84" spans="1:17" x14ac:dyDescent="0.25">
      <c r="A84" s="50" t="s">
        <v>405</v>
      </c>
      <c r="B84" s="47" t="s">
        <v>177</v>
      </c>
      <c r="C84" s="47" t="s">
        <v>197</v>
      </c>
      <c r="D84" s="47">
        <v>1376</v>
      </c>
      <c r="E84" s="47" t="s">
        <v>209</v>
      </c>
      <c r="F84" s="48">
        <v>42201</v>
      </c>
      <c r="G84" s="47" t="s">
        <v>217</v>
      </c>
      <c r="H84" s="47"/>
      <c r="I84" s="49"/>
      <c r="J84" s="50"/>
      <c r="K84" s="69"/>
      <c r="L84" s="51"/>
      <c r="M84" s="67"/>
      <c r="N84" s="68"/>
      <c r="O84" s="68"/>
      <c r="P84" s="69"/>
      <c r="Q84" s="38" t="s">
        <v>295</v>
      </c>
    </row>
    <row r="85" spans="1:17" x14ac:dyDescent="0.25">
      <c r="A85" s="41" t="s">
        <v>406</v>
      </c>
      <c r="B85" s="36" t="s">
        <v>178</v>
      </c>
      <c r="C85" s="36" t="s">
        <v>197</v>
      </c>
      <c r="D85" s="36">
        <v>1373</v>
      </c>
      <c r="E85" s="36" t="s">
        <v>209</v>
      </c>
      <c r="F85" s="42">
        <v>42201</v>
      </c>
      <c r="G85" s="36" t="s">
        <v>217</v>
      </c>
      <c r="H85" s="36"/>
      <c r="I85" s="43"/>
      <c r="J85" s="41"/>
      <c r="K85" s="66"/>
      <c r="L85" s="44"/>
      <c r="M85" s="64"/>
      <c r="N85" s="65"/>
      <c r="O85" s="65"/>
      <c r="P85" s="66"/>
      <c r="Q85" s="38" t="s">
        <v>296</v>
      </c>
    </row>
    <row r="86" spans="1:17" x14ac:dyDescent="0.25">
      <c r="A86" s="50" t="s">
        <v>407</v>
      </c>
      <c r="B86" s="47" t="s">
        <v>179</v>
      </c>
      <c r="C86" s="47" t="s">
        <v>197</v>
      </c>
      <c r="D86" s="47">
        <v>1380</v>
      </c>
      <c r="E86" s="47" t="s">
        <v>209</v>
      </c>
      <c r="F86" s="48">
        <v>42283</v>
      </c>
      <c r="G86" s="47" t="s">
        <v>217</v>
      </c>
      <c r="H86" s="47"/>
      <c r="I86" s="49"/>
      <c r="J86" s="50"/>
      <c r="K86" s="69"/>
      <c r="L86" s="51"/>
      <c r="M86" s="67"/>
      <c r="N86" s="68"/>
      <c r="O86" s="68"/>
      <c r="P86" s="69"/>
      <c r="Q86" s="38" t="s">
        <v>297</v>
      </c>
    </row>
    <row r="87" spans="1:17" x14ac:dyDescent="0.25">
      <c r="A87" s="41" t="s">
        <v>408</v>
      </c>
      <c r="B87" s="36" t="s">
        <v>180</v>
      </c>
      <c r="C87" s="36" t="s">
        <v>197</v>
      </c>
      <c r="D87" s="36">
        <v>1355</v>
      </c>
      <c r="E87" s="36" t="s">
        <v>209</v>
      </c>
      <c r="F87" s="42">
        <v>42194</v>
      </c>
      <c r="G87" s="36" t="s">
        <v>217</v>
      </c>
      <c r="H87" s="36"/>
      <c r="I87" s="43"/>
      <c r="J87" s="41"/>
      <c r="K87" s="66"/>
      <c r="L87" s="44"/>
      <c r="M87" s="64"/>
      <c r="N87" s="65"/>
      <c r="O87" s="65"/>
      <c r="P87" s="66"/>
      <c r="Q87" s="38" t="s">
        <v>298</v>
      </c>
    </row>
    <row r="88" spans="1:17" x14ac:dyDescent="0.25">
      <c r="A88" s="50" t="s">
        <v>409</v>
      </c>
      <c r="B88" s="47" t="s">
        <v>181</v>
      </c>
      <c r="C88" s="47" t="s">
        <v>197</v>
      </c>
      <c r="D88" s="47">
        <v>285</v>
      </c>
      <c r="E88" s="47" t="s">
        <v>208</v>
      </c>
      <c r="F88" s="48"/>
      <c r="G88" s="47" t="s">
        <v>35</v>
      </c>
      <c r="H88" s="47"/>
      <c r="I88" s="49"/>
      <c r="J88" s="50"/>
      <c r="K88" s="69"/>
      <c r="L88" s="51"/>
      <c r="M88" s="67"/>
      <c r="N88" s="68"/>
      <c r="O88" s="68"/>
      <c r="P88" s="69"/>
      <c r="Q88" s="38" t="s">
        <v>299</v>
      </c>
    </row>
    <row r="89" spans="1:17" x14ac:dyDescent="0.25">
      <c r="A89" s="41" t="s">
        <v>410</v>
      </c>
      <c r="B89" s="36" t="s">
        <v>182</v>
      </c>
      <c r="C89" s="36" t="s">
        <v>197</v>
      </c>
      <c r="D89" s="36">
        <v>214</v>
      </c>
      <c r="E89" s="36" t="s">
        <v>208</v>
      </c>
      <c r="F89" s="42"/>
      <c r="G89" s="36" t="s">
        <v>35</v>
      </c>
      <c r="H89" s="36"/>
      <c r="I89" s="43"/>
      <c r="J89" s="41"/>
      <c r="K89" s="66"/>
      <c r="L89" s="44"/>
      <c r="M89" s="64"/>
      <c r="N89" s="65"/>
      <c r="O89" s="65"/>
      <c r="P89" s="66"/>
      <c r="Q89" s="38" t="s">
        <v>300</v>
      </c>
    </row>
    <row r="90" spans="1:17" x14ac:dyDescent="0.25">
      <c r="A90" s="50" t="s">
        <v>411</v>
      </c>
      <c r="B90" s="47" t="s">
        <v>183</v>
      </c>
      <c r="C90" s="47" t="s">
        <v>197</v>
      </c>
      <c r="D90" s="47">
        <v>217</v>
      </c>
      <c r="E90" s="47" t="s">
        <v>208</v>
      </c>
      <c r="F90" s="48">
        <v>42742</v>
      </c>
      <c r="G90" s="47" t="s">
        <v>35</v>
      </c>
      <c r="H90" s="47"/>
      <c r="I90" s="49"/>
      <c r="J90" s="50"/>
      <c r="K90" s="69"/>
      <c r="L90" s="51"/>
      <c r="M90" s="67"/>
      <c r="N90" s="68"/>
      <c r="O90" s="68"/>
      <c r="P90" s="69"/>
      <c r="Q90" s="38" t="s">
        <v>301</v>
      </c>
    </row>
    <row r="91" spans="1:17" x14ac:dyDescent="0.25">
      <c r="A91" s="41" t="s">
        <v>412</v>
      </c>
      <c r="B91" s="36" t="s">
        <v>184</v>
      </c>
      <c r="C91" s="36" t="s">
        <v>197</v>
      </c>
      <c r="D91" s="36">
        <v>214</v>
      </c>
      <c r="E91" s="36" t="s">
        <v>208</v>
      </c>
      <c r="F91" s="42"/>
      <c r="G91" s="36" t="s">
        <v>35</v>
      </c>
      <c r="H91" s="36"/>
      <c r="I91" s="43"/>
      <c r="J91" s="41"/>
      <c r="K91" s="66"/>
      <c r="L91" s="44"/>
      <c r="M91" s="64"/>
      <c r="N91" s="65"/>
      <c r="O91" s="65"/>
      <c r="P91" s="66"/>
      <c r="Q91" s="38" t="s">
        <v>302</v>
      </c>
    </row>
    <row r="92" spans="1:17" x14ac:dyDescent="0.25">
      <c r="A92" s="50" t="s">
        <v>413</v>
      </c>
      <c r="B92" s="47" t="s">
        <v>185</v>
      </c>
      <c r="C92" s="47" t="s">
        <v>197</v>
      </c>
      <c r="D92" s="47">
        <v>216</v>
      </c>
      <c r="E92" s="47" t="s">
        <v>208</v>
      </c>
      <c r="F92" s="48">
        <v>42761</v>
      </c>
      <c r="G92" s="47" t="s">
        <v>35</v>
      </c>
      <c r="H92" s="47"/>
      <c r="I92" s="49"/>
      <c r="J92" s="50"/>
      <c r="K92" s="69"/>
      <c r="L92" s="51"/>
      <c r="M92" s="67"/>
      <c r="N92" s="68"/>
      <c r="O92" s="68"/>
      <c r="P92" s="69"/>
      <c r="Q92" s="38" t="s">
        <v>303</v>
      </c>
    </row>
    <row r="93" spans="1:17" x14ac:dyDescent="0.25">
      <c r="A93" s="41" t="s">
        <v>414</v>
      </c>
      <c r="B93" s="36" t="s">
        <v>186</v>
      </c>
      <c r="C93" s="36" t="s">
        <v>197</v>
      </c>
      <c r="D93" s="36">
        <v>219</v>
      </c>
      <c r="E93" s="36" t="s">
        <v>208</v>
      </c>
      <c r="F93" s="42">
        <v>42718</v>
      </c>
      <c r="G93" s="36" t="s">
        <v>35</v>
      </c>
      <c r="H93" s="36"/>
      <c r="I93" s="43"/>
      <c r="J93" s="41"/>
      <c r="K93" s="66"/>
      <c r="L93" s="44"/>
      <c r="M93" s="64"/>
      <c r="N93" s="65"/>
      <c r="O93" s="65"/>
      <c r="P93" s="66"/>
      <c r="Q93" s="38" t="s">
        <v>304</v>
      </c>
    </row>
    <row r="94" spans="1:17" x14ac:dyDescent="0.25">
      <c r="A94" s="50" t="s">
        <v>415</v>
      </c>
      <c r="B94" s="47" t="s">
        <v>187</v>
      </c>
      <c r="C94" s="47" t="s">
        <v>197</v>
      </c>
      <c r="D94" s="47">
        <v>217</v>
      </c>
      <c r="E94" s="47" t="s">
        <v>208</v>
      </c>
      <c r="F94" s="48">
        <v>42732</v>
      </c>
      <c r="G94" s="47" t="s">
        <v>35</v>
      </c>
      <c r="H94" s="47"/>
      <c r="I94" s="49"/>
      <c r="J94" s="50"/>
      <c r="K94" s="69"/>
      <c r="L94" s="51"/>
      <c r="M94" s="67"/>
      <c r="N94" s="68"/>
      <c r="O94" s="68"/>
      <c r="P94" s="69"/>
      <c r="Q94" s="38" t="s">
        <v>305</v>
      </c>
    </row>
    <row r="95" spans="1:17" x14ac:dyDescent="0.25">
      <c r="A95" s="41" t="s">
        <v>416</v>
      </c>
      <c r="B95" s="36" t="s">
        <v>188</v>
      </c>
      <c r="C95" s="36" t="s">
        <v>197</v>
      </c>
      <c r="D95" s="36">
        <v>766</v>
      </c>
      <c r="E95" s="36" t="s">
        <v>208</v>
      </c>
      <c r="F95" s="42">
        <v>42704</v>
      </c>
      <c r="G95" s="36" t="s">
        <v>35</v>
      </c>
      <c r="H95" s="36"/>
      <c r="I95" s="43"/>
      <c r="J95" s="41"/>
      <c r="K95" s="66"/>
      <c r="L95" s="44"/>
      <c r="M95" s="64"/>
      <c r="N95" s="65"/>
      <c r="O95" s="65"/>
      <c r="P95" s="66"/>
      <c r="Q95" s="38" t="s">
        <v>306</v>
      </c>
    </row>
    <row r="96" spans="1:17" x14ac:dyDescent="0.25">
      <c r="A96" s="50" t="s">
        <v>417</v>
      </c>
      <c r="B96" s="47" t="s">
        <v>189</v>
      </c>
      <c r="C96" s="47" t="s">
        <v>197</v>
      </c>
      <c r="D96" s="47">
        <v>766</v>
      </c>
      <c r="E96" s="47" t="s">
        <v>208</v>
      </c>
      <c r="F96" s="48">
        <v>42747</v>
      </c>
      <c r="G96" s="47" t="s">
        <v>35</v>
      </c>
      <c r="H96" s="47"/>
      <c r="I96" s="49"/>
      <c r="J96" s="50"/>
      <c r="K96" s="69"/>
      <c r="L96" s="51"/>
      <c r="M96" s="67"/>
      <c r="N96" s="68"/>
      <c r="O96" s="68"/>
      <c r="P96" s="69"/>
      <c r="Q96" s="38" t="s">
        <v>307</v>
      </c>
    </row>
    <row r="97" spans="1:17" x14ac:dyDescent="0.25">
      <c r="A97" s="41" t="s">
        <v>418</v>
      </c>
      <c r="B97" s="36" t="s">
        <v>190</v>
      </c>
      <c r="C97" s="36" t="s">
        <v>197</v>
      </c>
      <c r="D97" s="36">
        <v>766</v>
      </c>
      <c r="E97" s="36" t="s">
        <v>208</v>
      </c>
      <c r="F97" s="42">
        <v>42720</v>
      </c>
      <c r="G97" s="36" t="s">
        <v>35</v>
      </c>
      <c r="H97" s="36"/>
      <c r="I97" s="43"/>
      <c r="J97" s="41"/>
      <c r="K97" s="66"/>
      <c r="L97" s="44"/>
      <c r="M97" s="64"/>
      <c r="N97" s="65"/>
      <c r="O97" s="65"/>
      <c r="P97" s="66"/>
      <c r="Q97" s="38" t="s">
        <v>308</v>
      </c>
    </row>
    <row r="98" spans="1:17" x14ac:dyDescent="0.25">
      <c r="A98" s="50" t="s">
        <v>419</v>
      </c>
      <c r="B98" s="47" t="s">
        <v>191</v>
      </c>
      <c r="C98" s="47" t="s">
        <v>197</v>
      </c>
      <c r="D98" s="47">
        <v>766</v>
      </c>
      <c r="E98" s="47" t="s">
        <v>208</v>
      </c>
      <c r="F98" s="48">
        <v>42731</v>
      </c>
      <c r="G98" s="47" t="s">
        <v>35</v>
      </c>
      <c r="H98" s="47"/>
      <c r="I98" s="49"/>
      <c r="J98" s="50"/>
      <c r="K98" s="69"/>
      <c r="L98" s="51"/>
      <c r="M98" s="67"/>
      <c r="N98" s="68"/>
      <c r="O98" s="68"/>
      <c r="P98" s="69"/>
      <c r="Q98" s="38" t="s">
        <v>309</v>
      </c>
    </row>
    <row r="99" spans="1:17" x14ac:dyDescent="0.25">
      <c r="A99" s="41" t="s">
        <v>420</v>
      </c>
      <c r="B99" s="36" t="s">
        <v>192</v>
      </c>
      <c r="C99" s="36" t="s">
        <v>197</v>
      </c>
      <c r="D99" s="36">
        <v>766</v>
      </c>
      <c r="E99" s="36" t="s">
        <v>208</v>
      </c>
      <c r="F99" s="42">
        <v>42739</v>
      </c>
      <c r="G99" s="36" t="s">
        <v>35</v>
      </c>
      <c r="H99" s="36"/>
      <c r="I99" s="43"/>
      <c r="J99" s="41"/>
      <c r="K99" s="66"/>
      <c r="L99" s="44"/>
      <c r="M99" s="64"/>
      <c r="N99" s="65"/>
      <c r="O99" s="65"/>
      <c r="P99" s="66"/>
      <c r="Q99" s="38" t="s">
        <v>310</v>
      </c>
    </row>
    <row r="100" spans="1:17" x14ac:dyDescent="0.25">
      <c r="A100" s="50" t="s">
        <v>421</v>
      </c>
      <c r="B100" s="47" t="s">
        <v>193</v>
      </c>
      <c r="C100" s="47" t="s">
        <v>197</v>
      </c>
      <c r="D100" s="47">
        <v>758</v>
      </c>
      <c r="E100" s="47" t="s">
        <v>208</v>
      </c>
      <c r="F100" s="48"/>
      <c r="G100" s="47" t="s">
        <v>35</v>
      </c>
      <c r="H100" s="47"/>
      <c r="I100" s="49"/>
      <c r="J100" s="50"/>
      <c r="K100" s="69"/>
      <c r="L100" s="51"/>
      <c r="M100" s="67"/>
      <c r="N100" s="68"/>
      <c r="O100" s="68"/>
      <c r="P100" s="69"/>
      <c r="Q100" s="38" t="s">
        <v>311</v>
      </c>
    </row>
    <row r="101" spans="1:17" x14ac:dyDescent="0.25">
      <c r="A101" s="41" t="s">
        <v>422</v>
      </c>
      <c r="B101" s="36" t="s">
        <v>194</v>
      </c>
      <c r="C101" s="36" t="s">
        <v>197</v>
      </c>
      <c r="D101" s="36">
        <v>772</v>
      </c>
      <c r="E101" s="36" t="s">
        <v>208</v>
      </c>
      <c r="F101" s="42">
        <v>42757</v>
      </c>
      <c r="G101" s="36" t="s">
        <v>35</v>
      </c>
      <c r="H101" s="36"/>
      <c r="I101" s="43"/>
      <c r="J101" s="41"/>
      <c r="K101" s="66"/>
      <c r="L101" s="44"/>
      <c r="M101" s="64"/>
      <c r="N101" s="65"/>
      <c r="O101" s="65"/>
      <c r="P101" s="66"/>
      <c r="Q101" s="38" t="s">
        <v>312</v>
      </c>
    </row>
    <row r="102" spans="1:17" x14ac:dyDescent="0.25">
      <c r="A102" s="71" t="s">
        <v>423</v>
      </c>
      <c r="B102" s="73" t="s">
        <v>195</v>
      </c>
      <c r="C102" s="73" t="s">
        <v>197</v>
      </c>
      <c r="D102" s="73">
        <v>767</v>
      </c>
      <c r="E102" s="73" t="s">
        <v>208</v>
      </c>
      <c r="F102" s="74"/>
      <c r="G102" s="73" t="s">
        <v>35</v>
      </c>
      <c r="H102" s="73"/>
      <c r="I102" s="75"/>
      <c r="J102" s="71"/>
      <c r="K102" s="72"/>
      <c r="L102" s="76"/>
      <c r="M102" s="77"/>
      <c r="N102" s="78"/>
      <c r="O102" s="78"/>
      <c r="P102" s="72"/>
      <c r="Q102" s="38" t="s">
        <v>313</v>
      </c>
    </row>
  </sheetData>
  <autoFilter ref="A10:Q119">
    <filterColumn colId="12" showButton="0"/>
    <filterColumn colId="13" showButton="0"/>
    <filterColumn colId="14" showButton="0"/>
  </autoFilter>
  <mergeCells count="104">
    <mergeCell ref="M73:P73"/>
    <mergeCell ref="M69:P69"/>
    <mergeCell ref="M70:P70"/>
    <mergeCell ref="M71:P71"/>
    <mergeCell ref="M72:P72"/>
    <mergeCell ref="O7:P7"/>
    <mergeCell ref="I5:L5"/>
    <mergeCell ref="C7:E7"/>
    <mergeCell ref="F7:H7"/>
    <mergeCell ref="F6:H6"/>
    <mergeCell ref="I7:L7"/>
    <mergeCell ref="M6:N6"/>
    <mergeCell ref="M7:N7"/>
    <mergeCell ref="A8:C8"/>
    <mergeCell ref="D8:P8"/>
    <mergeCell ref="M12:P12"/>
    <mergeCell ref="M11:P11"/>
    <mergeCell ref="A9:P9"/>
    <mergeCell ref="M10:P10"/>
    <mergeCell ref="M61:P61"/>
    <mergeCell ref="M62:P62"/>
    <mergeCell ref="M32:P32"/>
    <mergeCell ref="M68:P68"/>
    <mergeCell ref="M45:P45"/>
    <mergeCell ref="M2:N2"/>
    <mergeCell ref="F3:H3"/>
    <mergeCell ref="F2:H2"/>
    <mergeCell ref="A7:B7"/>
    <mergeCell ref="A6:B6"/>
    <mergeCell ref="M28:P28"/>
    <mergeCell ref="M29:P29"/>
    <mergeCell ref="M30:P30"/>
    <mergeCell ref="M31:P31"/>
    <mergeCell ref="M13:P13"/>
    <mergeCell ref="M14:P14"/>
    <mergeCell ref="M15:P15"/>
    <mergeCell ref="M16:P16"/>
    <mergeCell ref="M17:P17"/>
    <mergeCell ref="M18:P18"/>
    <mergeCell ref="M19:P19"/>
    <mergeCell ref="M20:P20"/>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F4:H4"/>
    <mergeCell ref="M4:N4"/>
    <mergeCell ref="A5:B5"/>
    <mergeCell ref="C5:E5"/>
    <mergeCell ref="F5:H5"/>
    <mergeCell ref="O5:P5"/>
    <mergeCell ref="M5:N5"/>
    <mergeCell ref="M58:P58"/>
    <mergeCell ref="M59:P59"/>
    <mergeCell ref="M63:P63"/>
    <mergeCell ref="M64:P64"/>
    <mergeCell ref="M65:P65"/>
    <mergeCell ref="M66:P66"/>
    <mergeCell ref="M46:P46"/>
    <mergeCell ref="M47:P47"/>
    <mergeCell ref="M48:P48"/>
    <mergeCell ref="M49:P49"/>
    <mergeCell ref="M50:P50"/>
    <mergeCell ref="M51:P51"/>
    <mergeCell ref="M52:P52"/>
    <mergeCell ref="M53:P53"/>
    <mergeCell ref="M54:P54"/>
    <mergeCell ref="M67:P67"/>
    <mergeCell ref="M60:P60"/>
    <mergeCell ref="M21:P21"/>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 ref="M55:P55"/>
    <mergeCell ref="M56:P56"/>
    <mergeCell ref="M57:P57"/>
  </mergeCells>
  <conditionalFormatting sqref="A1:A1048576">
    <cfRule type="duplicateValues" dxfId="0" priority="1"/>
  </conditionalFormatting>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4" t="s">
        <v>37</v>
      </c>
      <c r="B1" s="155"/>
      <c r="C1" s="155"/>
      <c r="D1" s="155"/>
      <c r="E1" s="155"/>
      <c r="F1" s="155"/>
      <c r="G1" s="155"/>
      <c r="H1" s="155"/>
      <c r="I1" s="155"/>
      <c r="J1" s="155"/>
      <c r="K1" s="155"/>
      <c r="L1" s="155"/>
      <c r="M1" s="155"/>
      <c r="N1" s="155"/>
      <c r="O1" s="155"/>
      <c r="P1" s="155"/>
    </row>
    <row r="2" spans="1:17" ht="15" customHeight="1" x14ac:dyDescent="0.25">
      <c r="A2" s="156"/>
      <c r="B2" s="156"/>
      <c r="C2" s="125" t="s">
        <v>38</v>
      </c>
      <c r="D2" s="125"/>
      <c r="E2" s="125"/>
      <c r="F2" s="125"/>
      <c r="G2" s="125"/>
      <c r="H2" s="125"/>
      <c r="I2" s="125" t="s">
        <v>38</v>
      </c>
      <c r="J2" s="125"/>
      <c r="K2" s="125"/>
      <c r="L2" s="125"/>
      <c r="M2" s="125"/>
      <c r="N2" s="125"/>
      <c r="O2" s="125" t="s">
        <v>38</v>
      </c>
      <c r="P2" s="125"/>
      <c r="Q2" s="13"/>
    </row>
    <row r="3" spans="1:17" ht="15" customHeight="1" x14ac:dyDescent="0.25">
      <c r="A3" s="125" t="s">
        <v>39</v>
      </c>
      <c r="B3" s="125"/>
      <c r="C3" s="125" t="s">
        <v>42</v>
      </c>
      <c r="D3" s="125"/>
      <c r="E3" s="125"/>
      <c r="F3" s="125" t="s">
        <v>39</v>
      </c>
      <c r="G3" s="125"/>
      <c r="H3" s="125"/>
      <c r="I3" s="125" t="s">
        <v>42</v>
      </c>
      <c r="J3" s="125"/>
      <c r="K3" s="125"/>
      <c r="L3" s="125"/>
      <c r="M3" s="125" t="s">
        <v>39</v>
      </c>
      <c r="N3" s="125"/>
      <c r="O3" s="125" t="s">
        <v>42</v>
      </c>
      <c r="P3" s="125"/>
      <c r="Q3" s="13"/>
    </row>
    <row r="4" spans="1:17" s="25" customFormat="1" ht="15" customHeight="1" x14ac:dyDescent="0.25">
      <c r="A4" s="124" t="s">
        <v>53</v>
      </c>
      <c r="B4" s="124"/>
      <c r="C4" s="150" t="s">
        <v>59</v>
      </c>
      <c r="D4" s="150"/>
      <c r="E4" s="150"/>
      <c r="F4" s="124" t="s">
        <v>56</v>
      </c>
      <c r="G4" s="124"/>
      <c r="H4" s="124"/>
      <c r="I4" s="124" t="s">
        <v>60</v>
      </c>
      <c r="J4" s="124"/>
      <c r="K4" s="124"/>
      <c r="L4" s="124"/>
      <c r="M4" s="125"/>
      <c r="N4" s="125"/>
      <c r="O4" s="125"/>
      <c r="P4" s="125"/>
    </row>
    <row r="5" spans="1:17" s="25" customFormat="1" ht="15" customHeight="1" x14ac:dyDescent="0.25">
      <c r="A5" s="124" t="s">
        <v>54</v>
      </c>
      <c r="B5" s="124"/>
      <c r="C5" s="150" t="s">
        <v>59</v>
      </c>
      <c r="D5" s="150"/>
      <c r="E5" s="150"/>
      <c r="F5" s="124" t="s">
        <v>57</v>
      </c>
      <c r="G5" s="124"/>
      <c r="H5" s="124"/>
      <c r="I5" s="124" t="s">
        <v>60</v>
      </c>
      <c r="J5" s="124"/>
      <c r="K5" s="124"/>
      <c r="L5" s="124"/>
      <c r="M5" s="125"/>
      <c r="N5" s="125"/>
      <c r="O5" s="125"/>
      <c r="P5" s="125"/>
    </row>
    <row r="6" spans="1:17" s="25" customFormat="1" ht="15" customHeight="1" x14ac:dyDescent="0.25">
      <c r="A6" s="148" t="s">
        <v>55</v>
      </c>
      <c r="B6" s="148"/>
      <c r="C6" s="149" t="s">
        <v>59</v>
      </c>
      <c r="D6" s="150"/>
      <c r="E6" s="150"/>
      <c r="F6" s="124" t="s">
        <v>58</v>
      </c>
      <c r="G6" s="124"/>
      <c r="H6" s="124"/>
      <c r="I6" s="124" t="s">
        <v>60</v>
      </c>
      <c r="J6" s="124"/>
      <c r="K6" s="124"/>
      <c r="L6" s="124"/>
      <c r="M6" s="125"/>
      <c r="N6" s="125"/>
      <c r="O6" s="125"/>
      <c r="P6" s="125"/>
    </row>
    <row r="7" spans="1:17" s="26" customFormat="1" ht="22.5" customHeight="1" x14ac:dyDescent="0.2">
      <c r="A7" s="145" t="s">
        <v>67</v>
      </c>
      <c r="B7" s="146"/>
      <c r="C7" s="147"/>
      <c r="D7" s="142" t="s">
        <v>77</v>
      </c>
      <c r="E7" s="143"/>
      <c r="F7" s="143"/>
      <c r="G7" s="143"/>
      <c r="H7" s="143"/>
      <c r="I7" s="143"/>
      <c r="J7" s="143"/>
      <c r="K7" s="143"/>
      <c r="L7" s="143"/>
      <c r="M7" s="143"/>
      <c r="N7" s="143"/>
      <c r="O7" s="143"/>
      <c r="P7" s="144"/>
    </row>
    <row r="8" spans="1:17" s="1" customFormat="1" ht="43.5" customHeight="1" x14ac:dyDescent="0.25">
      <c r="A8" s="135" t="s">
        <v>32</v>
      </c>
      <c r="B8" s="136"/>
      <c r="C8" s="136"/>
      <c r="D8" s="137"/>
      <c r="E8" s="137"/>
      <c r="F8" s="137"/>
      <c r="G8" s="137"/>
      <c r="H8" s="137"/>
      <c r="I8" s="137"/>
      <c r="J8" s="137"/>
      <c r="K8" s="137"/>
      <c r="L8" s="137"/>
      <c r="M8" s="137"/>
      <c r="N8" s="137"/>
      <c r="O8" s="137"/>
      <c r="P8" s="13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1" t="s">
        <v>62</v>
      </c>
      <c r="N9" s="152"/>
      <c r="O9" s="152"/>
      <c r="P9" s="15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1"/>
      <c r="N10" s="122"/>
      <c r="O10" s="122"/>
      <c r="P10" s="12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9" t="s">
        <v>16</v>
      </c>
      <c r="N11" s="140"/>
      <c r="O11" s="140"/>
      <c r="P11" s="14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9" t="s">
        <v>36</v>
      </c>
      <c r="N12" s="130"/>
      <c r="O12" s="130"/>
      <c r="P12" s="13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2" t="s">
        <v>47</v>
      </c>
      <c r="N13" s="133"/>
      <c r="O13" s="133"/>
      <c r="P13" s="13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9" t="s">
        <v>31</v>
      </c>
      <c r="N14" s="130"/>
      <c r="O14" s="130"/>
      <c r="P14" s="13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6"/>
      <c r="N15" s="127"/>
      <c r="O15" s="127"/>
      <c r="P15" s="128"/>
    </row>
    <row r="16" spans="1:17" s="25" customFormat="1" ht="15" customHeight="1" x14ac:dyDescent="0.2">
      <c r="A16" s="30" t="s">
        <v>73</v>
      </c>
      <c r="B16" s="27" t="s">
        <v>74</v>
      </c>
      <c r="C16" s="27" t="s">
        <v>55</v>
      </c>
      <c r="D16" s="27" t="s">
        <v>75</v>
      </c>
      <c r="E16" s="27" t="s">
        <v>2</v>
      </c>
      <c r="F16" s="27"/>
      <c r="G16" s="27" t="s">
        <v>76</v>
      </c>
      <c r="H16" s="27"/>
      <c r="I16" s="29"/>
      <c r="J16" s="29"/>
      <c r="K16" s="30"/>
      <c r="L16" s="30"/>
      <c r="M16" s="121"/>
      <c r="N16" s="122"/>
      <c r="O16" s="122"/>
      <c r="P16" s="123"/>
    </row>
    <row r="17" spans="1:17" ht="15" customHeight="1" x14ac:dyDescent="0.2">
      <c r="A17" s="8"/>
      <c r="B17" s="15"/>
      <c r="C17" s="15"/>
      <c r="D17" s="15"/>
      <c r="E17" s="15"/>
      <c r="F17" s="15"/>
      <c r="G17" s="15"/>
      <c r="H17" s="15"/>
      <c r="I17" s="16"/>
      <c r="J17" s="16"/>
      <c r="K17" s="8"/>
      <c r="L17" s="8"/>
      <c r="M17" s="115"/>
      <c r="N17" s="116"/>
      <c r="O17" s="116"/>
      <c r="P17" s="117"/>
      <c r="Q17" s="13"/>
    </row>
    <row r="18" spans="1:17" ht="15" customHeight="1" x14ac:dyDescent="0.2">
      <c r="A18" s="6"/>
      <c r="B18" s="7"/>
      <c r="C18" s="7"/>
      <c r="D18" s="7"/>
      <c r="E18" s="7"/>
      <c r="F18" s="7"/>
      <c r="G18" s="7"/>
      <c r="H18" s="7"/>
      <c r="I18" s="14"/>
      <c r="J18" s="14"/>
      <c r="K18" s="6"/>
      <c r="L18" s="6"/>
      <c r="M18" s="118"/>
      <c r="N18" s="119"/>
      <c r="O18" s="119"/>
      <c r="P18" s="120"/>
      <c r="Q18" s="13"/>
    </row>
    <row r="19" spans="1:17" ht="15" customHeight="1" x14ac:dyDescent="0.2">
      <c r="A19" s="8"/>
      <c r="B19" s="15"/>
      <c r="C19" s="15"/>
      <c r="D19" s="15"/>
      <c r="E19" s="15"/>
      <c r="F19" s="15"/>
      <c r="G19" s="15"/>
      <c r="H19" s="15"/>
      <c r="I19" s="16"/>
      <c r="J19" s="16"/>
      <c r="K19" s="8"/>
      <c r="L19" s="8"/>
      <c r="M19" s="115"/>
      <c r="N19" s="116"/>
      <c r="O19" s="116"/>
      <c r="P19" s="117"/>
      <c r="Q19" s="13"/>
    </row>
    <row r="20" spans="1:17" ht="15" customHeight="1" x14ac:dyDescent="0.2">
      <c r="A20" s="6"/>
      <c r="B20" s="7"/>
      <c r="C20" s="7"/>
      <c r="D20" s="7"/>
      <c r="E20" s="7"/>
      <c r="F20" s="7"/>
      <c r="G20" s="7"/>
      <c r="H20" s="7"/>
      <c r="I20" s="14"/>
      <c r="J20" s="14"/>
      <c r="K20" s="6"/>
      <c r="L20" s="6"/>
      <c r="M20" s="118"/>
      <c r="N20" s="119"/>
      <c r="O20" s="119"/>
      <c r="P20" s="120"/>
      <c r="Q20" s="13"/>
    </row>
    <row r="21" spans="1:17" ht="15" customHeight="1" x14ac:dyDescent="0.2">
      <c r="A21" s="8"/>
      <c r="B21" s="15"/>
      <c r="C21" s="15"/>
      <c r="D21" s="15"/>
      <c r="E21" s="15"/>
      <c r="F21" s="15"/>
      <c r="G21" s="15"/>
      <c r="H21" s="15"/>
      <c r="I21" s="16"/>
      <c r="J21" s="16"/>
      <c r="K21" s="8"/>
      <c r="L21" s="8"/>
      <c r="M21" s="115"/>
      <c r="N21" s="116"/>
      <c r="O21" s="116"/>
      <c r="P21" s="117"/>
      <c r="Q21" s="13"/>
    </row>
    <row r="22" spans="1:17" ht="15" customHeight="1" x14ac:dyDescent="0.2">
      <c r="A22" s="6"/>
      <c r="B22" s="7"/>
      <c r="C22" s="7"/>
      <c r="D22" s="7"/>
      <c r="E22" s="7"/>
      <c r="F22" s="7"/>
      <c r="G22" s="7"/>
      <c r="H22" s="7"/>
      <c r="I22" s="14"/>
      <c r="J22" s="14"/>
      <c r="K22" s="6"/>
      <c r="L22" s="6"/>
      <c r="M22" s="118"/>
      <c r="N22" s="119"/>
      <c r="O22" s="119"/>
      <c r="P22" s="120"/>
      <c r="Q22" s="13"/>
    </row>
    <row r="23" spans="1:17" ht="15" customHeight="1" x14ac:dyDescent="0.2">
      <c r="A23" s="8"/>
      <c r="B23" s="15"/>
      <c r="C23" s="15"/>
      <c r="D23" s="15"/>
      <c r="E23" s="15"/>
      <c r="F23" s="15"/>
      <c r="G23" s="15"/>
      <c r="H23" s="15"/>
      <c r="I23" s="16"/>
      <c r="J23" s="16"/>
      <c r="K23" s="8"/>
      <c r="L23" s="8"/>
      <c r="M23" s="115"/>
      <c r="N23" s="116"/>
      <c r="O23" s="116"/>
      <c r="P23" s="117"/>
      <c r="Q23" s="13"/>
    </row>
    <row r="24" spans="1:17" ht="15" customHeight="1" x14ac:dyDescent="0.2">
      <c r="A24" s="6"/>
      <c r="B24" s="7"/>
      <c r="C24" s="7"/>
      <c r="D24" s="7"/>
      <c r="E24" s="7"/>
      <c r="F24" s="7"/>
      <c r="G24" s="7"/>
      <c r="H24" s="7"/>
      <c r="I24" s="14"/>
      <c r="J24" s="14"/>
      <c r="K24" s="6"/>
      <c r="L24" s="6"/>
      <c r="M24" s="118"/>
      <c r="N24" s="119"/>
      <c r="O24" s="119"/>
      <c r="P24" s="120"/>
      <c r="Q24" s="13"/>
    </row>
    <row r="25" spans="1:17" ht="15" customHeight="1" x14ac:dyDescent="0.2">
      <c r="A25" s="8"/>
      <c r="B25" s="15"/>
      <c r="C25" s="15"/>
      <c r="D25" s="15"/>
      <c r="E25" s="15"/>
      <c r="F25" s="15"/>
      <c r="G25" s="15"/>
      <c r="H25" s="15"/>
      <c r="I25" s="16"/>
      <c r="J25" s="16"/>
      <c r="K25" s="8"/>
      <c r="L25" s="8"/>
      <c r="M25" s="115"/>
      <c r="N25" s="116"/>
      <c r="O25" s="116"/>
      <c r="P25" s="117"/>
      <c r="Q25" s="13"/>
    </row>
    <row r="26" spans="1:17" ht="15" customHeight="1" x14ac:dyDescent="0.2">
      <c r="A26" s="6"/>
      <c r="B26" s="7"/>
      <c r="C26" s="7"/>
      <c r="D26" s="7"/>
      <c r="E26" s="7"/>
      <c r="F26" s="7"/>
      <c r="G26" s="7"/>
      <c r="H26" s="7"/>
      <c r="I26" s="14"/>
      <c r="J26" s="14"/>
      <c r="K26" s="6"/>
      <c r="L26" s="6"/>
      <c r="M26" s="118"/>
      <c r="N26" s="119"/>
      <c r="O26" s="119"/>
      <c r="P26" s="120"/>
      <c r="Q26" s="13"/>
    </row>
    <row r="27" spans="1:17" ht="15" customHeight="1" x14ac:dyDescent="0.2">
      <c r="A27" s="8"/>
      <c r="B27" s="15"/>
      <c r="C27" s="15"/>
      <c r="D27" s="15"/>
      <c r="E27" s="15"/>
      <c r="F27" s="15"/>
      <c r="G27" s="15"/>
      <c r="H27" s="15"/>
      <c r="I27" s="16"/>
      <c r="J27" s="16"/>
      <c r="K27" s="8"/>
      <c r="L27" s="8"/>
      <c r="M27" s="115"/>
      <c r="N27" s="116"/>
      <c r="O27" s="116"/>
      <c r="P27" s="117"/>
      <c r="Q27" s="13"/>
    </row>
    <row r="28" spans="1:17" ht="15" customHeight="1" x14ac:dyDescent="0.2">
      <c r="A28" s="6"/>
      <c r="B28" s="7"/>
      <c r="C28" s="7"/>
      <c r="D28" s="7"/>
      <c r="E28" s="7"/>
      <c r="F28" s="7"/>
      <c r="G28" s="7"/>
      <c r="H28" s="7"/>
      <c r="I28" s="14"/>
      <c r="J28" s="14"/>
      <c r="K28" s="6"/>
      <c r="L28" s="6"/>
      <c r="M28" s="118"/>
      <c r="N28" s="119"/>
      <c r="O28" s="119"/>
      <c r="P28" s="120"/>
      <c r="Q28" s="13"/>
    </row>
    <row r="29" spans="1:17" ht="15" customHeight="1" x14ac:dyDescent="0.2">
      <c r="A29" s="8"/>
      <c r="B29" s="15"/>
      <c r="C29" s="15"/>
      <c r="D29" s="15"/>
      <c r="E29" s="15"/>
      <c r="F29" s="15"/>
      <c r="G29" s="15"/>
      <c r="H29" s="15"/>
      <c r="I29" s="16"/>
      <c r="J29" s="16"/>
      <c r="K29" s="8"/>
      <c r="L29" s="8"/>
      <c r="M29" s="115"/>
      <c r="N29" s="116"/>
      <c r="O29" s="116"/>
      <c r="P29" s="117"/>
      <c r="Q29" s="13"/>
    </row>
    <row r="30" spans="1:17" ht="15" customHeight="1" x14ac:dyDescent="0.2">
      <c r="A30" s="6"/>
      <c r="B30" s="7"/>
      <c r="C30" s="7"/>
      <c r="D30" s="7"/>
      <c r="E30" s="7"/>
      <c r="F30" s="7"/>
      <c r="G30" s="7"/>
      <c r="H30" s="7"/>
      <c r="I30" s="14"/>
      <c r="J30" s="14"/>
      <c r="K30" s="6"/>
      <c r="L30" s="6"/>
      <c r="M30" s="118"/>
      <c r="N30" s="119"/>
      <c r="O30" s="119"/>
      <c r="P30" s="120"/>
      <c r="Q30" s="13"/>
    </row>
    <row r="31" spans="1:17" ht="15" customHeight="1" x14ac:dyDescent="0.2">
      <c r="A31" s="8"/>
      <c r="B31" s="15"/>
      <c r="C31" s="15"/>
      <c r="D31" s="15"/>
      <c r="E31" s="15"/>
      <c r="F31" s="15"/>
      <c r="G31" s="15"/>
      <c r="H31" s="15"/>
      <c r="I31" s="16"/>
      <c r="J31" s="16"/>
      <c r="K31" s="8"/>
      <c r="L31" s="8"/>
      <c r="M31" s="115"/>
      <c r="N31" s="116"/>
      <c r="O31" s="116"/>
      <c r="P31" s="117"/>
      <c r="Q31" s="13"/>
    </row>
    <row r="32" spans="1:17" ht="15" customHeight="1" x14ac:dyDescent="0.2">
      <c r="A32" s="6"/>
      <c r="B32" s="7"/>
      <c r="C32" s="7"/>
      <c r="D32" s="7"/>
      <c r="E32" s="7"/>
      <c r="F32" s="7"/>
      <c r="G32" s="7"/>
      <c r="H32" s="7"/>
      <c r="I32" s="14"/>
      <c r="J32" s="14"/>
      <c r="K32" s="6"/>
      <c r="L32" s="6"/>
      <c r="M32" s="118"/>
      <c r="N32" s="119"/>
      <c r="O32" s="119"/>
      <c r="P32" s="120"/>
      <c r="Q32" s="13"/>
    </row>
    <row r="33" spans="1:17" ht="15" customHeight="1" x14ac:dyDescent="0.2">
      <c r="A33" s="8"/>
      <c r="B33" s="15"/>
      <c r="C33" s="15"/>
      <c r="D33" s="15"/>
      <c r="E33" s="15"/>
      <c r="F33" s="15"/>
      <c r="G33" s="15"/>
      <c r="H33" s="15"/>
      <c r="I33" s="16"/>
      <c r="J33" s="16"/>
      <c r="K33" s="8"/>
      <c r="L33" s="8"/>
      <c r="M33" s="115"/>
      <c r="N33" s="116"/>
      <c r="O33" s="116"/>
      <c r="P33" s="117"/>
      <c r="Q33" s="13"/>
    </row>
    <row r="34" spans="1:17" ht="15" customHeight="1" x14ac:dyDescent="0.2">
      <c r="A34" s="6"/>
      <c r="B34" s="7"/>
      <c r="C34" s="7"/>
      <c r="D34" s="7"/>
      <c r="E34" s="7"/>
      <c r="F34" s="7"/>
      <c r="G34" s="7"/>
      <c r="H34" s="7"/>
      <c r="I34" s="14"/>
      <c r="J34" s="14"/>
      <c r="K34" s="6"/>
      <c r="L34" s="6"/>
      <c r="M34" s="118"/>
      <c r="N34" s="119"/>
      <c r="O34" s="119"/>
      <c r="P34" s="120"/>
      <c r="Q34" s="13"/>
    </row>
    <row r="35" spans="1:17" ht="15" customHeight="1" x14ac:dyDescent="0.2">
      <c r="A35" s="8"/>
      <c r="B35" s="15"/>
      <c r="C35" s="15"/>
      <c r="D35" s="15"/>
      <c r="E35" s="15"/>
      <c r="F35" s="15"/>
      <c r="G35" s="15"/>
      <c r="H35" s="15"/>
      <c r="I35" s="16"/>
      <c r="J35" s="16"/>
      <c r="K35" s="8"/>
      <c r="L35" s="8"/>
      <c r="M35" s="115"/>
      <c r="N35" s="116"/>
      <c r="O35" s="116"/>
      <c r="P35" s="117"/>
      <c r="Q35" s="13"/>
    </row>
    <row r="36" spans="1:17" ht="15" customHeight="1" x14ac:dyDescent="0.2">
      <c r="A36" s="6"/>
      <c r="B36" s="7"/>
      <c r="C36" s="7"/>
      <c r="D36" s="7"/>
      <c r="E36" s="7"/>
      <c r="F36" s="7"/>
      <c r="G36" s="7"/>
      <c r="H36" s="7"/>
      <c r="I36" s="14"/>
      <c r="J36" s="14"/>
      <c r="K36" s="6"/>
      <c r="L36" s="6"/>
      <c r="M36" s="118"/>
      <c r="N36" s="119"/>
      <c r="O36" s="119"/>
      <c r="P36" s="120"/>
      <c r="Q36" s="13"/>
    </row>
    <row r="37" spans="1:17" ht="15" customHeight="1" x14ac:dyDescent="0.2">
      <c r="A37" s="8"/>
      <c r="B37" s="15"/>
      <c r="C37" s="15"/>
      <c r="D37" s="15"/>
      <c r="E37" s="15"/>
      <c r="F37" s="15"/>
      <c r="G37" s="15"/>
      <c r="H37" s="15"/>
      <c r="I37" s="16"/>
      <c r="J37" s="16"/>
      <c r="K37" s="8"/>
      <c r="L37" s="8"/>
      <c r="M37" s="115"/>
      <c r="N37" s="116"/>
      <c r="O37" s="116"/>
      <c r="P37" s="117"/>
      <c r="Q37" s="13"/>
    </row>
    <row r="38" spans="1:17" ht="15" customHeight="1" x14ac:dyDescent="0.2">
      <c r="A38" s="6"/>
      <c r="B38" s="7"/>
      <c r="C38" s="7"/>
      <c r="D38" s="7"/>
      <c r="E38" s="7"/>
      <c r="F38" s="7"/>
      <c r="G38" s="7"/>
      <c r="H38" s="7"/>
      <c r="I38" s="14"/>
      <c r="J38" s="14"/>
      <c r="K38" s="6"/>
      <c r="L38" s="6"/>
      <c r="M38" s="118"/>
      <c r="N38" s="119"/>
      <c r="O38" s="119"/>
      <c r="P38" s="120"/>
      <c r="Q38" s="13"/>
    </row>
    <row r="39" spans="1:17" ht="15" customHeight="1" x14ac:dyDescent="0.2">
      <c r="A39" s="8"/>
      <c r="B39" s="15"/>
      <c r="C39" s="15"/>
      <c r="D39" s="15"/>
      <c r="E39" s="15"/>
      <c r="F39" s="15"/>
      <c r="G39" s="15"/>
      <c r="H39" s="15"/>
      <c r="I39" s="16"/>
      <c r="J39" s="16"/>
      <c r="K39" s="8"/>
      <c r="L39" s="8"/>
      <c r="M39" s="115"/>
      <c r="N39" s="116"/>
      <c r="O39" s="116"/>
      <c r="P39" s="117"/>
      <c r="Q39" s="13"/>
    </row>
    <row r="40" spans="1:17" ht="15" customHeight="1" x14ac:dyDescent="0.2">
      <c r="A40" s="6"/>
      <c r="B40" s="7"/>
      <c r="C40" s="7"/>
      <c r="D40" s="7"/>
      <c r="E40" s="7"/>
      <c r="F40" s="7"/>
      <c r="G40" s="7"/>
      <c r="H40" s="7"/>
      <c r="I40" s="14"/>
      <c r="J40" s="14"/>
      <c r="K40" s="6"/>
      <c r="L40" s="6"/>
      <c r="M40" s="118"/>
      <c r="N40" s="119"/>
      <c r="O40" s="119"/>
      <c r="P40" s="120"/>
      <c r="Q40" s="13"/>
    </row>
    <row r="41" spans="1:17" ht="15" customHeight="1" x14ac:dyDescent="0.2">
      <c r="A41" s="8"/>
      <c r="B41" s="15"/>
      <c r="C41" s="15"/>
      <c r="D41" s="15"/>
      <c r="E41" s="15"/>
      <c r="F41" s="15"/>
      <c r="G41" s="15"/>
      <c r="H41" s="15"/>
      <c r="I41" s="16"/>
      <c r="J41" s="16"/>
      <c r="K41" s="8"/>
      <c r="L41" s="8"/>
      <c r="M41" s="115"/>
      <c r="N41" s="116"/>
      <c r="O41" s="116"/>
      <c r="P41" s="117"/>
      <c r="Q41" s="13"/>
    </row>
    <row r="42" spans="1:17" ht="15" customHeight="1" x14ac:dyDescent="0.2">
      <c r="A42" s="6"/>
      <c r="B42" s="7"/>
      <c r="C42" s="7"/>
      <c r="D42" s="7"/>
      <c r="E42" s="7"/>
      <c r="F42" s="7"/>
      <c r="G42" s="7"/>
      <c r="H42" s="7"/>
      <c r="I42" s="14"/>
      <c r="J42" s="14"/>
      <c r="K42" s="6"/>
      <c r="L42" s="6"/>
      <c r="M42" s="118"/>
      <c r="N42" s="119"/>
      <c r="O42" s="119"/>
      <c r="P42" s="120"/>
      <c r="Q42" s="13"/>
    </row>
    <row r="43" spans="1:17" ht="15" customHeight="1" x14ac:dyDescent="0.2">
      <c r="A43" s="8"/>
      <c r="B43" s="15"/>
      <c r="C43" s="15"/>
      <c r="D43" s="15"/>
      <c r="E43" s="15"/>
      <c r="F43" s="15"/>
      <c r="G43" s="15"/>
      <c r="H43" s="15"/>
      <c r="I43" s="16"/>
      <c r="J43" s="16"/>
      <c r="K43" s="8"/>
      <c r="L43" s="8"/>
      <c r="M43" s="115"/>
      <c r="N43" s="116"/>
      <c r="O43" s="116"/>
      <c r="P43" s="117"/>
      <c r="Q43" s="13"/>
    </row>
    <row r="44" spans="1:17" x14ac:dyDescent="0.2">
      <c r="A44" s="6"/>
      <c r="B44" s="7"/>
      <c r="C44" s="7"/>
      <c r="D44" s="7"/>
      <c r="E44" s="7"/>
      <c r="F44" s="7"/>
      <c r="G44" s="7"/>
      <c r="H44" s="7"/>
      <c r="I44" s="14"/>
      <c r="J44" s="14"/>
      <c r="K44" s="6"/>
      <c r="L44" s="6"/>
      <c r="M44" s="118"/>
      <c r="N44" s="119"/>
      <c r="O44" s="119"/>
      <c r="P44" s="120"/>
      <c r="Q44" s="13"/>
    </row>
    <row r="45" spans="1:17" x14ac:dyDescent="0.2">
      <c r="A45" s="8"/>
      <c r="B45" s="15"/>
      <c r="C45" s="15"/>
      <c r="D45" s="15"/>
      <c r="E45" s="15"/>
      <c r="F45" s="15"/>
      <c r="G45" s="15"/>
      <c r="H45" s="15"/>
      <c r="I45" s="16"/>
      <c r="J45" s="16"/>
      <c r="K45" s="8"/>
      <c r="L45" s="8"/>
      <c r="M45" s="115"/>
      <c r="N45" s="116"/>
      <c r="O45" s="116"/>
      <c r="P45" s="117"/>
      <c r="Q45" s="13"/>
    </row>
    <row r="46" spans="1:17" x14ac:dyDescent="0.2">
      <c r="A46" s="6"/>
      <c r="B46" s="7"/>
      <c r="C46" s="7"/>
      <c r="D46" s="7"/>
      <c r="E46" s="7"/>
      <c r="F46" s="7"/>
      <c r="G46" s="7"/>
      <c r="H46" s="7"/>
      <c r="I46" s="14"/>
      <c r="J46" s="14"/>
      <c r="K46" s="6"/>
      <c r="L46" s="6"/>
      <c r="M46" s="118"/>
      <c r="N46" s="119"/>
      <c r="O46" s="119"/>
      <c r="P46" s="120"/>
      <c r="Q46" s="13"/>
    </row>
    <row r="47" spans="1:17" x14ac:dyDescent="0.2">
      <c r="A47" s="8"/>
      <c r="B47" s="15"/>
      <c r="C47" s="15"/>
      <c r="D47" s="15"/>
      <c r="E47" s="15"/>
      <c r="F47" s="15"/>
      <c r="G47" s="15"/>
      <c r="H47" s="15"/>
      <c r="I47" s="16"/>
      <c r="J47" s="16"/>
      <c r="K47" s="8"/>
      <c r="L47" s="8"/>
      <c r="M47" s="115"/>
      <c r="N47" s="116"/>
      <c r="O47" s="116"/>
      <c r="P47" s="117"/>
      <c r="Q47" s="13"/>
    </row>
    <row r="48" spans="1:17" x14ac:dyDescent="0.2">
      <c r="A48" s="6"/>
      <c r="B48" s="7"/>
      <c r="C48" s="7"/>
      <c r="D48" s="7"/>
      <c r="E48" s="7"/>
      <c r="F48" s="7"/>
      <c r="G48" s="7"/>
      <c r="H48" s="7"/>
      <c r="I48" s="14"/>
      <c r="J48" s="14"/>
      <c r="K48" s="6"/>
      <c r="L48" s="6"/>
      <c r="M48" s="118"/>
      <c r="N48" s="119"/>
      <c r="O48" s="119"/>
      <c r="P48" s="120"/>
      <c r="Q48" s="13"/>
    </row>
    <row r="49" spans="1:17" x14ac:dyDescent="0.2">
      <c r="A49" s="8"/>
      <c r="B49" s="15"/>
      <c r="C49" s="15"/>
      <c r="D49" s="15"/>
      <c r="E49" s="15"/>
      <c r="F49" s="15"/>
      <c r="G49" s="15"/>
      <c r="H49" s="15"/>
      <c r="I49" s="16"/>
      <c r="J49" s="16"/>
      <c r="K49" s="8"/>
      <c r="L49" s="8"/>
      <c r="M49" s="115"/>
      <c r="N49" s="116"/>
      <c r="O49" s="116"/>
      <c r="P49" s="117"/>
      <c r="Q49" s="13"/>
    </row>
    <row r="50" spans="1:17" x14ac:dyDescent="0.2">
      <c r="A50" s="6"/>
      <c r="B50" s="7"/>
      <c r="C50" s="7"/>
      <c r="D50" s="7"/>
      <c r="E50" s="7"/>
      <c r="F50" s="7"/>
      <c r="G50" s="7"/>
      <c r="H50" s="7"/>
      <c r="I50" s="14"/>
      <c r="J50" s="14"/>
      <c r="K50" s="6"/>
      <c r="L50" s="6"/>
      <c r="M50" s="118"/>
      <c r="N50" s="119"/>
      <c r="O50" s="119"/>
      <c r="P50" s="120"/>
      <c r="Q50" s="13"/>
    </row>
    <row r="51" spans="1:17" x14ac:dyDescent="0.2">
      <c r="A51" s="8"/>
      <c r="B51" s="15"/>
      <c r="C51" s="15"/>
      <c r="D51" s="15"/>
      <c r="E51" s="15"/>
      <c r="F51" s="15"/>
      <c r="G51" s="15"/>
      <c r="H51" s="15"/>
      <c r="I51" s="16"/>
      <c r="J51" s="16"/>
      <c r="K51" s="8"/>
      <c r="L51" s="8"/>
      <c r="M51" s="115"/>
      <c r="N51" s="116"/>
      <c r="O51" s="116"/>
      <c r="P51" s="117"/>
      <c r="Q51" s="13"/>
    </row>
    <row r="52" spans="1:17" x14ac:dyDescent="0.2">
      <c r="A52" s="6"/>
      <c r="B52" s="7"/>
      <c r="C52" s="7"/>
      <c r="D52" s="7"/>
      <c r="E52" s="7"/>
      <c r="F52" s="7"/>
      <c r="G52" s="7"/>
      <c r="H52" s="7"/>
      <c r="I52" s="14"/>
      <c r="J52" s="14"/>
      <c r="K52" s="6"/>
      <c r="L52" s="6"/>
      <c r="M52" s="118"/>
      <c r="N52" s="119"/>
      <c r="O52" s="119"/>
      <c r="P52" s="120"/>
      <c r="Q52" s="13"/>
    </row>
    <row r="53" spans="1:17" x14ac:dyDescent="0.2">
      <c r="A53" s="8"/>
      <c r="B53" s="15"/>
      <c r="C53" s="15"/>
      <c r="D53" s="15"/>
      <c r="E53" s="15"/>
      <c r="F53" s="15"/>
      <c r="G53" s="15"/>
      <c r="H53" s="15"/>
      <c r="I53" s="16"/>
      <c r="J53" s="16"/>
      <c r="K53" s="8"/>
      <c r="L53" s="8"/>
      <c r="M53" s="115"/>
      <c r="N53" s="116"/>
      <c r="O53" s="116"/>
      <c r="P53" s="117"/>
      <c r="Q53" s="13"/>
    </row>
    <row r="54" spans="1:17" x14ac:dyDescent="0.2">
      <c r="A54" s="6"/>
      <c r="B54" s="7"/>
      <c r="C54" s="7"/>
      <c r="D54" s="7"/>
      <c r="E54" s="7"/>
      <c r="F54" s="7"/>
      <c r="G54" s="7"/>
      <c r="H54" s="7"/>
      <c r="I54" s="14"/>
      <c r="J54" s="14"/>
      <c r="K54" s="6"/>
      <c r="L54" s="6"/>
      <c r="M54" s="118"/>
      <c r="N54" s="119"/>
      <c r="O54" s="119"/>
      <c r="P54" s="120"/>
      <c r="Q54" s="13"/>
    </row>
    <row r="55" spans="1:17" x14ac:dyDescent="0.2">
      <c r="A55" s="8"/>
      <c r="B55" s="15"/>
      <c r="C55" s="15"/>
      <c r="D55" s="15"/>
      <c r="E55" s="15"/>
      <c r="F55" s="15"/>
      <c r="G55" s="15"/>
      <c r="H55" s="15"/>
      <c r="I55" s="16"/>
      <c r="J55" s="16"/>
      <c r="K55" s="8"/>
      <c r="L55" s="8"/>
      <c r="M55" s="115"/>
      <c r="N55" s="116"/>
      <c r="O55" s="116"/>
      <c r="P55" s="117"/>
      <c r="Q55" s="13"/>
    </row>
    <row r="56" spans="1:17" x14ac:dyDescent="0.2">
      <c r="A56" s="6"/>
      <c r="B56" s="7"/>
      <c r="C56" s="7"/>
      <c r="D56" s="7"/>
      <c r="E56" s="7"/>
      <c r="F56" s="7"/>
      <c r="G56" s="7"/>
      <c r="H56" s="7"/>
      <c r="I56" s="14"/>
      <c r="J56" s="14"/>
      <c r="K56" s="6"/>
      <c r="L56" s="6"/>
      <c r="M56" s="118"/>
      <c r="N56" s="119"/>
      <c r="O56" s="119"/>
      <c r="P56" s="120"/>
      <c r="Q56" s="13"/>
    </row>
    <row r="57" spans="1:17" x14ac:dyDescent="0.2">
      <c r="A57" s="8"/>
      <c r="B57" s="15"/>
      <c r="C57" s="15"/>
      <c r="D57" s="15"/>
      <c r="E57" s="15"/>
      <c r="F57" s="15"/>
      <c r="G57" s="15"/>
      <c r="H57" s="15"/>
      <c r="I57" s="16"/>
      <c r="J57" s="16"/>
      <c r="K57" s="8"/>
      <c r="L57" s="8"/>
      <c r="M57" s="115"/>
      <c r="N57" s="116"/>
      <c r="O57" s="116"/>
      <c r="P57" s="11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B10" zoomScale="80" zoomScaleNormal="80" workbookViewId="0">
      <selection activeCell="B17" sqref="B17:P17"/>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63" t="s">
        <v>93</v>
      </c>
      <c r="C3" s="164"/>
      <c r="D3" s="164"/>
      <c r="E3" s="164"/>
      <c r="F3" s="164"/>
      <c r="G3" s="164"/>
      <c r="H3" s="164"/>
      <c r="I3" s="164"/>
      <c r="J3" s="164"/>
      <c r="K3" s="164"/>
      <c r="L3" s="164"/>
      <c r="M3" s="164"/>
      <c r="N3" s="164"/>
      <c r="O3" s="164"/>
      <c r="P3" s="165"/>
      <c r="Q3" s="12"/>
    </row>
    <row r="4" spans="1:17" ht="26.25" customHeight="1" thickBot="1" x14ac:dyDescent="0.25">
      <c r="A4" s="10" t="s">
        <v>43</v>
      </c>
      <c r="B4" s="160" t="s">
        <v>41</v>
      </c>
      <c r="C4" s="161"/>
      <c r="D4" s="161"/>
      <c r="E4" s="161"/>
      <c r="F4" s="161"/>
      <c r="G4" s="161"/>
      <c r="H4" s="161"/>
      <c r="I4" s="161"/>
      <c r="J4" s="161"/>
      <c r="K4" s="161"/>
      <c r="L4" s="161"/>
      <c r="M4" s="161"/>
      <c r="N4" s="161"/>
      <c r="O4" s="161"/>
      <c r="P4" s="162"/>
    </row>
    <row r="5" spans="1:17" ht="42.75" customHeight="1" thickBot="1" x14ac:dyDescent="0.25">
      <c r="A5" s="22" t="s">
        <v>67</v>
      </c>
      <c r="B5" s="163" t="s">
        <v>83</v>
      </c>
      <c r="C5" s="164"/>
      <c r="D5" s="164"/>
      <c r="E5" s="164"/>
      <c r="F5" s="164"/>
      <c r="G5" s="164"/>
      <c r="H5" s="164"/>
      <c r="I5" s="164"/>
      <c r="J5" s="164"/>
      <c r="K5" s="164"/>
      <c r="L5" s="164"/>
      <c r="M5" s="164"/>
      <c r="N5" s="164"/>
      <c r="O5" s="164"/>
      <c r="P5" s="16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60" t="s">
        <v>89</v>
      </c>
      <c r="C7" s="161"/>
      <c r="D7" s="161"/>
      <c r="E7" s="161"/>
      <c r="F7" s="161"/>
      <c r="G7" s="161"/>
      <c r="H7" s="161"/>
      <c r="I7" s="161"/>
      <c r="J7" s="161"/>
      <c r="K7" s="161"/>
      <c r="L7" s="161"/>
      <c r="M7" s="161"/>
      <c r="N7" s="161"/>
      <c r="O7" s="161"/>
      <c r="P7" s="162"/>
    </row>
    <row r="8" spans="1:17" ht="26.25" customHeight="1" thickBot="1" x14ac:dyDescent="0.25">
      <c r="A8" s="4" t="s">
        <v>63</v>
      </c>
      <c r="B8" s="163" t="s">
        <v>78</v>
      </c>
      <c r="C8" s="164"/>
      <c r="D8" s="164"/>
      <c r="E8" s="164"/>
      <c r="F8" s="164"/>
      <c r="G8" s="164"/>
      <c r="H8" s="164"/>
      <c r="I8" s="164"/>
      <c r="J8" s="164"/>
      <c r="K8" s="164"/>
      <c r="L8" s="164"/>
      <c r="M8" s="164"/>
      <c r="N8" s="164"/>
      <c r="O8" s="164"/>
      <c r="P8" s="165"/>
    </row>
    <row r="9" spans="1:17" ht="26.25" customHeight="1" thickBot="1" x14ac:dyDescent="0.25">
      <c r="A9" s="4" t="s">
        <v>61</v>
      </c>
      <c r="B9" s="160" t="s">
        <v>79</v>
      </c>
      <c r="C9" s="161"/>
      <c r="D9" s="161"/>
      <c r="E9" s="161"/>
      <c r="F9" s="161"/>
      <c r="G9" s="161"/>
      <c r="H9" s="161"/>
      <c r="I9" s="161"/>
      <c r="J9" s="161"/>
      <c r="K9" s="161"/>
      <c r="L9" s="161"/>
      <c r="M9" s="161"/>
      <c r="N9" s="161"/>
      <c r="O9" s="161"/>
      <c r="P9" s="162"/>
    </row>
    <row r="10" spans="1:17" ht="36.75" customHeight="1" thickBot="1" x14ac:dyDescent="0.25">
      <c r="A10" s="2" t="s">
        <v>68</v>
      </c>
      <c r="B10" s="163" t="s">
        <v>84</v>
      </c>
      <c r="C10" s="164"/>
      <c r="D10" s="164"/>
      <c r="E10" s="164"/>
      <c r="F10" s="164"/>
      <c r="G10" s="164"/>
      <c r="H10" s="164"/>
      <c r="I10" s="164"/>
      <c r="J10" s="164"/>
      <c r="K10" s="164"/>
      <c r="L10" s="164"/>
      <c r="M10" s="164"/>
      <c r="N10" s="164"/>
      <c r="O10" s="164"/>
      <c r="P10" s="165"/>
    </row>
    <row r="11" spans="1:17" ht="26.25" customHeight="1" thickBot="1" x14ac:dyDescent="0.25">
      <c r="A11" s="4" t="s">
        <v>64</v>
      </c>
      <c r="B11" s="160" t="s">
        <v>80</v>
      </c>
      <c r="C11" s="161"/>
      <c r="D11" s="161"/>
      <c r="E11" s="161"/>
      <c r="F11" s="161"/>
      <c r="G11" s="161"/>
      <c r="H11" s="161"/>
      <c r="I11" s="161"/>
      <c r="J11" s="161"/>
      <c r="K11" s="161"/>
      <c r="L11" s="161"/>
      <c r="M11" s="161"/>
      <c r="N11" s="161"/>
      <c r="O11" s="161"/>
      <c r="P11" s="162"/>
    </row>
    <row r="12" spans="1:17" ht="26.25" customHeight="1" thickBot="1" x14ac:dyDescent="0.25">
      <c r="A12" s="4" t="s">
        <v>69</v>
      </c>
      <c r="B12" s="163" t="s">
        <v>81</v>
      </c>
      <c r="C12" s="164"/>
      <c r="D12" s="164"/>
      <c r="E12" s="164"/>
      <c r="F12" s="164"/>
      <c r="G12" s="164"/>
      <c r="H12" s="164"/>
      <c r="I12" s="164"/>
      <c r="J12" s="164"/>
      <c r="K12" s="164"/>
      <c r="L12" s="164"/>
      <c r="M12" s="164"/>
      <c r="N12" s="164"/>
      <c r="O12" s="164"/>
      <c r="P12" s="165"/>
    </row>
    <row r="13" spans="1:17" ht="38.25" customHeight="1" thickBot="1" x14ac:dyDescent="0.25">
      <c r="A13" s="4" t="s">
        <v>70</v>
      </c>
      <c r="B13" s="160" t="s">
        <v>95</v>
      </c>
      <c r="C13" s="161"/>
      <c r="D13" s="161"/>
      <c r="E13" s="161"/>
      <c r="F13" s="161"/>
      <c r="G13" s="161"/>
      <c r="H13" s="161"/>
      <c r="I13" s="161"/>
      <c r="J13" s="161"/>
      <c r="K13" s="161"/>
      <c r="L13" s="161"/>
      <c r="M13" s="161"/>
      <c r="N13" s="161"/>
      <c r="O13" s="161"/>
      <c r="P13" s="162"/>
    </row>
    <row r="14" spans="1:17" ht="26.25" customHeight="1" thickBot="1" x14ac:dyDescent="0.25">
      <c r="A14" s="3" t="s">
        <v>71</v>
      </c>
      <c r="B14" s="163" t="s">
        <v>82</v>
      </c>
      <c r="C14" s="164"/>
      <c r="D14" s="164"/>
      <c r="E14" s="164"/>
      <c r="F14" s="164"/>
      <c r="G14" s="164"/>
      <c r="H14" s="164"/>
      <c r="I14" s="164"/>
      <c r="J14" s="164"/>
      <c r="K14" s="164"/>
      <c r="L14" s="164"/>
      <c r="M14" s="164"/>
      <c r="N14" s="164"/>
      <c r="O14" s="164"/>
      <c r="P14" s="165"/>
    </row>
    <row r="15" spans="1:17" ht="36.75" customHeight="1" thickBot="1" x14ac:dyDescent="0.25">
      <c r="A15" s="5" t="s">
        <v>91</v>
      </c>
      <c r="B15" s="160" t="s">
        <v>92</v>
      </c>
      <c r="C15" s="161"/>
      <c r="D15" s="161"/>
      <c r="E15" s="161"/>
      <c r="F15" s="161"/>
      <c r="G15" s="161"/>
      <c r="H15" s="161"/>
      <c r="I15" s="161"/>
      <c r="J15" s="161"/>
      <c r="K15" s="161"/>
      <c r="L15" s="161"/>
      <c r="M15" s="161"/>
      <c r="N15" s="161"/>
      <c r="O15" s="161"/>
      <c r="P15" s="162"/>
    </row>
    <row r="16" spans="1:17" ht="38.25" customHeight="1" thickBot="1" x14ac:dyDescent="0.25">
      <c r="A16" s="5" t="s">
        <v>90</v>
      </c>
      <c r="B16" s="163" t="s">
        <v>87</v>
      </c>
      <c r="C16" s="164"/>
      <c r="D16" s="164"/>
      <c r="E16" s="164"/>
      <c r="F16" s="164"/>
      <c r="G16" s="164"/>
      <c r="H16" s="164"/>
      <c r="I16" s="164"/>
      <c r="J16" s="164"/>
      <c r="K16" s="164"/>
      <c r="L16" s="164"/>
      <c r="M16" s="164"/>
      <c r="N16" s="164"/>
      <c r="O16" s="164"/>
      <c r="P16" s="165"/>
    </row>
    <row r="17" spans="1:16" ht="64.5" customHeight="1" thickBot="1" x14ac:dyDescent="0.25">
      <c r="A17" s="2" t="s">
        <v>66</v>
      </c>
      <c r="B17" s="160" t="s">
        <v>88</v>
      </c>
      <c r="C17" s="161"/>
      <c r="D17" s="161"/>
      <c r="E17" s="161"/>
      <c r="F17" s="161"/>
      <c r="G17" s="161"/>
      <c r="H17" s="161"/>
      <c r="I17" s="161"/>
      <c r="J17" s="161"/>
      <c r="K17" s="161"/>
      <c r="L17" s="161"/>
      <c r="M17" s="161"/>
      <c r="N17" s="161"/>
      <c r="O17" s="161"/>
      <c r="P17" s="162"/>
    </row>
    <row r="18" spans="1:16" ht="32.25" customHeight="1" thickBot="1" x14ac:dyDescent="0.25">
      <c r="A18" s="2" t="s">
        <v>72</v>
      </c>
      <c r="B18" s="163" t="s">
        <v>0</v>
      </c>
      <c r="C18" s="164"/>
      <c r="D18" s="164"/>
      <c r="E18" s="164"/>
      <c r="F18" s="164"/>
      <c r="G18" s="164"/>
      <c r="H18" s="164"/>
      <c r="I18" s="164"/>
      <c r="J18" s="164"/>
      <c r="K18" s="164"/>
      <c r="L18" s="164"/>
      <c r="M18" s="164"/>
      <c r="N18" s="164"/>
      <c r="O18" s="164"/>
      <c r="P18" s="165"/>
    </row>
    <row r="19" spans="1:16" ht="21.95" customHeight="1" x14ac:dyDescent="0.2">
      <c r="A19" s="170" t="s">
        <v>97</v>
      </c>
      <c r="B19" s="160" t="s">
        <v>100</v>
      </c>
      <c r="C19" s="161"/>
      <c r="D19" s="161"/>
      <c r="E19" s="161"/>
      <c r="F19" s="161"/>
      <c r="G19" s="161"/>
      <c r="H19" s="161"/>
      <c r="I19" s="161"/>
      <c r="J19" s="161"/>
      <c r="K19" s="161"/>
      <c r="L19" s="161"/>
      <c r="M19" s="161"/>
      <c r="N19" s="161"/>
      <c r="O19" s="161"/>
      <c r="P19" s="166"/>
    </row>
    <row r="20" spans="1:16" ht="21.95" customHeight="1" x14ac:dyDescent="0.2">
      <c r="A20" s="171"/>
      <c r="B20" s="160" t="s">
        <v>99</v>
      </c>
      <c r="C20" s="161"/>
      <c r="D20" s="161"/>
      <c r="E20" s="161"/>
      <c r="F20" s="161"/>
      <c r="G20" s="161"/>
      <c r="H20" s="161"/>
      <c r="I20" s="161"/>
      <c r="J20" s="161"/>
      <c r="K20" s="161"/>
      <c r="L20" s="161"/>
      <c r="M20" s="161"/>
      <c r="N20" s="161"/>
      <c r="O20" s="161"/>
      <c r="P20" s="166"/>
    </row>
    <row r="21" spans="1:16" ht="21.95" customHeight="1" x14ac:dyDescent="0.2">
      <c r="A21" s="171"/>
      <c r="B21" s="160" t="s">
        <v>101</v>
      </c>
      <c r="C21" s="161"/>
      <c r="D21" s="161"/>
      <c r="E21" s="161"/>
      <c r="F21" s="161"/>
      <c r="G21" s="161"/>
      <c r="H21" s="161"/>
      <c r="I21" s="161"/>
      <c r="J21" s="161"/>
      <c r="K21" s="161"/>
      <c r="L21" s="161"/>
      <c r="M21" s="161"/>
      <c r="N21" s="161"/>
      <c r="O21" s="161"/>
      <c r="P21" s="166"/>
    </row>
    <row r="22" spans="1:16" ht="21.95" customHeight="1" x14ac:dyDescent="0.2">
      <c r="A22" s="171"/>
      <c r="B22" s="160" t="s">
        <v>102</v>
      </c>
      <c r="C22" s="161"/>
      <c r="D22" s="161"/>
      <c r="E22" s="161"/>
      <c r="F22" s="161"/>
      <c r="G22" s="161"/>
      <c r="H22" s="161"/>
      <c r="I22" s="161"/>
      <c r="J22" s="161"/>
      <c r="K22" s="161"/>
      <c r="L22" s="161"/>
      <c r="M22" s="161"/>
      <c r="N22" s="161"/>
      <c r="O22" s="161"/>
      <c r="P22" s="166"/>
    </row>
    <row r="23" spans="1:16" ht="21.95" customHeight="1" thickBot="1" x14ac:dyDescent="0.25">
      <c r="A23" s="172"/>
      <c r="B23" s="167" t="s">
        <v>94</v>
      </c>
      <c r="C23" s="168"/>
      <c r="D23" s="168"/>
      <c r="E23" s="168"/>
      <c r="F23" s="168"/>
      <c r="G23" s="168"/>
      <c r="H23" s="168"/>
      <c r="I23" s="168"/>
      <c r="J23" s="168"/>
      <c r="K23" s="168"/>
      <c r="L23" s="168"/>
      <c r="M23" s="168"/>
      <c r="N23" s="168"/>
      <c r="O23" s="168"/>
      <c r="P23" s="169"/>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2017-06-26T18:34:41Z</dcterms:modified>
</cp:coreProperties>
</file>