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GM_31_12_Surveys" localSheetId="0">Data!$B$2:$G$109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534-27-597\TR 534-27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<sst xmlns="http://schemas.openxmlformats.org/spreadsheetml/2006/main" count="43" uniqueCount="39">
  <si>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</si>
  <si>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</si>
  <si>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</si>
  <si>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</si>
  <si>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</si>
  <si>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</si>
  <si>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</si>
  <si>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</si>
  <si>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</si>
  <si>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</si>
  <si>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</si>
  <si>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</si>
  <si>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</si>
  <si>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</si>
  <si>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</si>
  <si>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</si>
  <si>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</si>
  <si>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</si>
  <si>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</si>
  <si>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</si>
  <si>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</si>
  <si>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</si>
  <si>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</si>
  <si>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</si>
  <si>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</si>
  <si>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</si>
  <si>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</si>
  <si>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</si>
  <si>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</si>
  <si>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</si>
  <si>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</si>
  <si>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</si>
  <si>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</si>
  <si>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</si>
  <si>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</si>
  <si>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534-27-597</t>
  </si>
  <si>
    <t>remarks</t>
  </si>
  <si>
    <t>05-045-23331</t>
  </si>
  <si>
    <t>SESE 27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</si>
</sst>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09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9" style="3" customWidth="1"/>
    <col min="3" max="3" width="6" style="1" customWidth="1"/>
    <col min="4" max="4" width="7" style="1" customWidth="1"/>
    <col min="5" max="5" width="8" style="1" customWidth="1"/>
    <col min="6" max="6" width="6.7109375" style="1" customWidth="1"/>
    <col min="7" max="7" width="8.7109375" style="1" customWidth="1"/>
    <col min="9" max="9" width="43.28515625" customWidth="1"/>
  </cols>
  <sheetData>
    <row r="1" spans="1:9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 t="s">
        <v>36</v>
      </c>
      <c r="I1" s="6"/>
    </row>
    <row r="2" spans="1:9" ht="15.75" thickBot="1" x14ac:dyDescent="0.3">
      <c r="A2" s="9" t="s">
        <v>7</v>
      </c>
      <c r="B2" s="5">
        <v>119</v>
      </c>
      <c r="C2" s="13">
        <v>0.62</v>
      </c>
      <c r="D2" s="4">
        <v>79.98</v>
      </c>
      <c r="E2" s="4">
        <v>119</v>
      </c>
      <c r="F2" s="4">
        <v>0.11</v>
      </c>
      <c r="G2" s="1">
        <v>0.63</v>
      </c>
    </row>
    <row r="3" spans="1:9" ht="15.75" thickBot="1" x14ac:dyDescent="0.3">
      <c r="A3" s="17" t="s">
        <v>34</v>
      </c>
      <c r="B3" s="5">
        <v>154</v>
      </c>
      <c r="C3" s="13">
        <v>1.32</v>
      </c>
      <c r="D3" s="4">
        <v>85.43</v>
      </c>
      <c r="E3" s="4">
        <v>153.99</v>
      </c>
      <c r="F3" s="4">
        <v>0.18</v>
      </c>
      <c r="G3" s="1">
        <v>1.22</v>
      </c>
    </row>
    <row r="4" spans="1:9" ht="15.75" thickBot="1" x14ac:dyDescent="0.3">
      <c r="A4" s="7" t="s">
        <v>8</v>
      </c>
      <c r="B4" s="5">
        <v>244</v>
      </c>
      <c r="C4" s="13">
        <v>2.73</v>
      </c>
      <c r="D4" s="4">
        <v>79.19</v>
      </c>
      <c r="E4" s="4">
        <v>243.93</v>
      </c>
      <c r="F4" s="4">
        <v>0.66</v>
      </c>
      <c r="G4" s="1">
        <v>4.3600000000000003</v>
      </c>
    </row>
    <row r="5" spans="1:9" ht="15.75" thickBot="1" x14ac:dyDescent="0.3">
      <c r="A5" s="10">
        <v>96850</v>
      </c>
      <c r="B5" s="5">
        <v>334</v>
      </c>
      <c r="C5" s="13">
        <v>3.34</v>
      </c>
      <c r="D5" s="4">
        <v>76.55</v>
      </c>
      <c r="E5" s="4">
        <v>333.81</v>
      </c>
      <c r="F5" s="4">
        <v>1.67</v>
      </c>
      <c r="G5" s="1">
        <v>9.02</v>
      </c>
    </row>
    <row r="6" spans="1:9" ht="15.75" thickBot="1" x14ac:dyDescent="0.3">
      <c r="A6" s="8" t="s">
        <v>9</v>
      </c>
      <c r="B6" s="5">
        <v>423</v>
      </c>
      <c r="C6" s="4">
        <v>2.02</v>
      </c>
      <c r="D6" s="4">
        <v>71.099999999999994</v>
      </c>
      <c r="E6" s="4">
        <v>422.71</v>
      </c>
      <c r="F6" s="4">
        <v>2.78</v>
      </c>
      <c r="G6" s="1">
        <v>13.02</v>
      </c>
    </row>
    <row r="7" spans="1:9" ht="15.75" thickBot="1" x14ac:dyDescent="0.3">
      <c r="A7" s="18" t="s">
        <v>35</v>
      </c>
      <c r="B7" s="5">
        <v>513</v>
      </c>
      <c r="C7" s="4">
        <v>0.18</v>
      </c>
      <c r="D7" s="4">
        <v>318.52</v>
      </c>
      <c r="E7" s="4">
        <v>512.69000000000005</v>
      </c>
      <c r="F7" s="4">
        <v>3.4</v>
      </c>
      <c r="G7" s="1">
        <v>14.43</v>
      </c>
    </row>
    <row r="8" spans="1:9" ht="15.75" thickBot="1" x14ac:dyDescent="0.3">
      <c r="A8" s="14" t="s">
        <v>12</v>
      </c>
      <c r="B8" s="5">
        <v>601</v>
      </c>
      <c r="C8" s="4">
        <v>2.5499999999999998</v>
      </c>
      <c r="D8" s="4">
        <v>269.74</v>
      </c>
      <c r="E8" s="4">
        <v>600.66</v>
      </c>
      <c r="F8" s="4">
        <v>3.5</v>
      </c>
      <c r="G8" s="1">
        <v>12.38</v>
      </c>
    </row>
    <row r="9" spans="1:9" ht="15.75" thickBot="1" x14ac:dyDescent="0.3">
      <c r="A9" s="11" t="s">
        <v>37</v>
      </c>
      <c r="B9" s="5">
        <v>691</v>
      </c>
      <c r="C9" s="4">
        <v>5.0999999999999996</v>
      </c>
      <c r="D9" s="4">
        <v>265.25</v>
      </c>
      <c r="E9" s="4">
        <v>690.45</v>
      </c>
      <c r="F9" s="4">
        <v>3.16</v>
      </c>
      <c r="G9" s="1">
        <v>6.39</v>
      </c>
    </row>
    <row r="10" spans="1:9" ht="15.75" thickBot="1" x14ac:dyDescent="0.3">
      <c r="A10" s="12" t="s">
        <v>11</v>
      </c>
      <c r="B10" s="5">
        <v>780</v>
      </c>
      <c r="C10" s="4">
        <v>7.65</v>
      </c>
      <c r="D10" s="4">
        <v>260.33</v>
      </c>
      <c r="E10" s="4">
        <v>778.89</v>
      </c>
      <c r="F10" s="4">
        <v>1.84</v>
      </c>
      <c r="G10" s="1">
        <v>-3.39</v>
      </c>
    </row>
    <row r="11" spans="1:9" ht="15.75" thickBot="1" x14ac:dyDescent="0.3">
      <c r="A11" s="19" t="s">
        <v>38</v>
      </c>
      <c r="B11" s="5">
        <v>870</v>
      </c>
      <c r="C11" s="4">
        <v>10.73</v>
      </c>
      <c r="D11" s="4">
        <v>264.64</v>
      </c>
      <c r="E11" s="4">
        <v>867.73</v>
      </c>
      <c r="F11" s="4">
        <v>0.05</v>
      </c>
      <c r="G11" s="1">
        <v>-17.64</v>
      </c>
    </row>
    <row r="12" spans="1:9" ht="15.75" thickBot="1" x14ac:dyDescent="0.3">
      <c r="A12" s="12" t="s">
        <v>10</v>
      </c>
      <c r="B12" s="5">
        <v>932</v>
      </c>
      <c r="C12" s="4">
        <v>12.65</v>
      </c>
      <c r="D12" s="4">
        <v>266.88</v>
      </c>
      <c r="E12" s="4">
        <v>928.44</v>
      </c>
      <c r="F12" s="4">
        <v>-0.86</v>
      </c>
      <c r="G12" s="1">
        <v>-30.17</v>
      </c>
    </row>
    <row r="13" spans="1:9" ht="15.75" thickBot="1" x14ac:dyDescent="0.3">
      <c r="A13" s="18" t="s">
        <v>33</v>
      </c>
      <c r="B13" s="5">
        <v>1022</v>
      </c>
      <c r="C13" s="4">
        <v>15.29</v>
      </c>
      <c r="D13" s="4">
        <v>269.26</v>
      </c>
      <c r="E13" s="4">
        <v>1015.77</v>
      </c>
      <c r="F13" s="4">
        <v>-1.55</v>
      </c>
      <c r="G13" s="1">
        <v>-51.88</v>
      </c>
    </row>
    <row r="14" spans="1:9" ht="15.75" thickBot="1" x14ac:dyDescent="0.3">
      <c r="A14" s="12" t="s">
        <v>29</v>
      </c>
      <c r="B14" s="5">
        <v>1117</v>
      </c>
      <c r="C14" s="4">
        <v>18.22</v>
      </c>
      <c r="D14" s="4">
        <v>271</v>
      </c>
      <c r="E14" s="4">
        <v>1106.73</v>
      </c>
      <c r="F14" s="4">
        <v>-1.45</v>
      </c>
      <c r="G14" s="1">
        <v>-79.260000000000005</v>
      </c>
    </row>
    <row r="15" spans="1:9" ht="15.75" thickBot="1" x14ac:dyDescent="0.3">
      <c r="A15" t="str">
        <f>INDEX(Lookup!E2:E5,Lookup!F2)</f>
        <v>Directional</v>
      </c>
      <c r="B15" s="5">
        <v>1211</v>
      </c>
      <c r="C15" s="4">
        <v>21.43</v>
      </c>
      <c r="D15" s="4">
        <v>269.74</v>
      </c>
      <c r="E15" s="4">
        <v>1195.1500000000001</v>
      </c>
      <c r="F15" s="4">
        <v>-1.28</v>
      </c>
      <c r="G15" s="1">
        <v>-111.13</v>
      </c>
    </row>
    <row r="16" spans="1:9" ht="15.75" thickBot="1" x14ac:dyDescent="0.3">
      <c r="A16" s="12" t="s">
        <v>13</v>
      </c>
      <c r="B16" s="5">
        <v>1306</v>
      </c>
      <c r="C16" s="4">
        <v>24.41</v>
      </c>
      <c r="D16" s="4">
        <v>270.89999999999998</v>
      </c>
      <c r="E16" s="4">
        <v>1282.6400000000001</v>
      </c>
      <c r="F16" s="4">
        <v>-1.05</v>
      </c>
      <c r="G16" s="1">
        <v>-148.12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24.53</v>
      </c>
      <c r="D17" s="1">
        <v>269.52</v>
      </c>
      <c r="E17" s="1">
        <v>1368.2</v>
      </c>
      <c r="F17" s="1">
        <v>-0.9</v>
      </c>
      <c r="G17" s="1">
        <v>-187.06</v>
      </c>
    </row>
    <row r="18" spans="1:7" ht="15.75" thickBot="1" x14ac:dyDescent="0.3">
      <c r="A18" s="12" t="s">
        <v>15</v>
      </c>
      <c r="B18" s="1">
        <v>1495</v>
      </c>
      <c r="C18" s="1">
        <v>24.48</v>
      </c>
      <c r="D18" s="1">
        <v>268.58999999999997</v>
      </c>
      <c r="E18" s="1">
        <v>1454.64</v>
      </c>
      <c r="F18" s="1">
        <v>-1.55</v>
      </c>
      <c r="G18" s="1">
        <v>-226.46</v>
      </c>
    </row>
    <row r="19" spans="1:7" x14ac:dyDescent="0.25">
      <c r="A19" t="e">
        <f>INDEX(Lookup!C2:C12,Lookup!D2)</f>
        <v>#VALUE!</v>
      </c>
      <c r="B19" s="1">
        <v>1589</v>
      </c>
      <c r="C19" s="1">
        <v>24.39</v>
      </c>
      <c r="D19" s="1">
        <v>269.38</v>
      </c>
      <c r="E19" s="1">
        <v>1540.22</v>
      </c>
      <c r="F19" s="1">
        <v>-2.2400000000000002</v>
      </c>
      <c r="G19" s="1">
        <v>-265.33</v>
      </c>
    </row>
    <row r="20" spans="1:7" x14ac:dyDescent="0.25">
      <c r="B20" s="1">
        <v>1684</v>
      </c>
      <c r="C20" s="1">
        <v>24.46</v>
      </c>
      <c r="D20" s="1">
        <v>271.11</v>
      </c>
      <c r="E20" s="1">
        <v>1626.72</v>
      </c>
      <c r="F20" s="1">
        <v>-2.0699999999999998</v>
      </c>
      <c r="G20" s="1">
        <v>-304.61</v>
      </c>
    </row>
    <row r="21" spans="1:7" x14ac:dyDescent="0.25">
      <c r="B21" s="1">
        <v>1778</v>
      </c>
      <c r="C21" s="1">
        <v>25.75</v>
      </c>
      <c r="D21" s="1">
        <v>270.33</v>
      </c>
      <c r="E21" s="1">
        <v>1711.84</v>
      </c>
      <c r="F21" s="1">
        <v>-1.58</v>
      </c>
      <c r="G21" s="1">
        <v>-344.49</v>
      </c>
    </row>
    <row r="22" spans="1:7" x14ac:dyDescent="0.25">
      <c r="B22" s="1">
        <v>1873</v>
      </c>
      <c r="C22" s="1">
        <v>24.14</v>
      </c>
      <c r="D22" s="1">
        <v>267.77999999999997</v>
      </c>
      <c r="E22" s="1">
        <v>1797.97</v>
      </c>
      <c r="F22" s="1">
        <v>-2.21</v>
      </c>
      <c r="G22" s="1">
        <v>-384.54</v>
      </c>
    </row>
    <row r="23" spans="1:7" x14ac:dyDescent="0.25">
      <c r="B23" s="1">
        <v>1967</v>
      </c>
      <c r="C23" s="1">
        <v>24.32</v>
      </c>
      <c r="D23" s="1">
        <v>268.02999999999997</v>
      </c>
      <c r="E23" s="1">
        <v>1883.69</v>
      </c>
      <c r="F23" s="1">
        <v>-3.62</v>
      </c>
      <c r="G23" s="1">
        <v>-423.09</v>
      </c>
    </row>
    <row r="24" spans="1:7" x14ac:dyDescent="0.25">
      <c r="B24" s="1">
        <v>2062</v>
      </c>
      <c r="C24" s="1">
        <v>24.79</v>
      </c>
      <c r="D24" s="1">
        <v>268.39</v>
      </c>
      <c r="E24" s="1">
        <v>1970.1</v>
      </c>
      <c r="F24" s="1">
        <v>-4.8600000000000003</v>
      </c>
      <c r="G24" s="1">
        <v>-462.55</v>
      </c>
    </row>
    <row r="25" spans="1:7" x14ac:dyDescent="0.25">
      <c r="B25" s="1">
        <v>2156</v>
      </c>
      <c r="C25" s="1">
        <v>25.42</v>
      </c>
      <c r="D25" s="1">
        <v>271.64999999999998</v>
      </c>
      <c r="E25" s="1">
        <v>2055.23</v>
      </c>
      <c r="F25" s="1">
        <v>-4.83</v>
      </c>
      <c r="G25" s="1">
        <v>-502.42</v>
      </c>
    </row>
    <row r="26" spans="1:7" x14ac:dyDescent="0.25">
      <c r="B26" s="1">
        <v>2251</v>
      </c>
      <c r="C26" s="1">
        <v>26.46</v>
      </c>
      <c r="D26" s="1">
        <v>272.63</v>
      </c>
      <c r="E26" s="1">
        <v>2140.65</v>
      </c>
      <c r="F26" s="1">
        <v>-3.27</v>
      </c>
      <c r="G26" s="1">
        <v>-543.94000000000005</v>
      </c>
    </row>
    <row r="27" spans="1:7" x14ac:dyDescent="0.25">
      <c r="B27" s="1">
        <v>2345</v>
      </c>
      <c r="C27" s="1">
        <v>26.8</v>
      </c>
      <c r="D27" s="1">
        <v>269.79000000000002</v>
      </c>
      <c r="E27" s="1">
        <v>2224.69</v>
      </c>
      <c r="F27" s="1">
        <v>-2.39</v>
      </c>
      <c r="G27" s="1">
        <v>-586.05999999999995</v>
      </c>
    </row>
    <row r="28" spans="1:7" x14ac:dyDescent="0.25">
      <c r="B28" s="1">
        <v>2439</v>
      </c>
      <c r="C28" s="1">
        <v>26.97</v>
      </c>
      <c r="D28" s="1">
        <v>267.66000000000003</v>
      </c>
      <c r="E28" s="1">
        <v>2308.5300000000002</v>
      </c>
      <c r="F28" s="1">
        <v>-3.33</v>
      </c>
      <c r="G28" s="1">
        <v>-628.54999999999995</v>
      </c>
    </row>
    <row r="29" spans="1:7" x14ac:dyDescent="0.25">
      <c r="B29" s="1">
        <v>2534</v>
      </c>
      <c r="C29" s="1">
        <v>27.32</v>
      </c>
      <c r="D29" s="1">
        <v>267.06</v>
      </c>
      <c r="E29" s="1">
        <v>2393.06</v>
      </c>
      <c r="F29" s="1">
        <v>-5.33</v>
      </c>
      <c r="G29" s="1">
        <v>-671.84</v>
      </c>
    </row>
    <row r="30" spans="1:7" x14ac:dyDescent="0.25">
      <c r="B30" s="1">
        <v>2628</v>
      </c>
      <c r="C30" s="1">
        <v>27.31</v>
      </c>
      <c r="D30" s="1">
        <v>267.47000000000003</v>
      </c>
      <c r="E30" s="1">
        <v>2476.58</v>
      </c>
      <c r="F30" s="1">
        <v>-7.39</v>
      </c>
      <c r="G30" s="1">
        <v>-714.93</v>
      </c>
    </row>
    <row r="31" spans="1:7" x14ac:dyDescent="0.25">
      <c r="B31" s="1">
        <v>2659</v>
      </c>
      <c r="C31" s="1">
        <v>26.91</v>
      </c>
      <c r="D31" s="1">
        <v>267.67</v>
      </c>
      <c r="E31" s="1">
        <v>2504.1799999999998</v>
      </c>
      <c r="F31" s="1">
        <v>-7.99</v>
      </c>
      <c r="G31" s="1">
        <v>-729.04</v>
      </c>
    </row>
    <row r="32" spans="1:7" x14ac:dyDescent="0.25">
      <c r="B32" s="1">
        <v>2849</v>
      </c>
      <c r="C32" s="1">
        <v>26.31</v>
      </c>
      <c r="D32" s="1">
        <v>266.2</v>
      </c>
      <c r="E32" s="1">
        <v>2674.05</v>
      </c>
      <c r="F32" s="1">
        <v>-12.53</v>
      </c>
      <c r="G32" s="1">
        <v>-814.02</v>
      </c>
    </row>
    <row r="33" spans="2:7" x14ac:dyDescent="0.25">
      <c r="B33" s="1">
        <v>2944</v>
      </c>
      <c r="C33" s="1">
        <v>26.58</v>
      </c>
      <c r="D33" s="1">
        <v>268.07</v>
      </c>
      <c r="E33" s="1">
        <v>2759.11</v>
      </c>
      <c r="F33" s="1">
        <v>-14.64</v>
      </c>
      <c r="G33" s="1">
        <v>-856.27</v>
      </c>
    </row>
    <row r="34" spans="2:7" x14ac:dyDescent="0.25">
      <c r="B34" s="1">
        <v>3038</v>
      </c>
      <c r="C34" s="1">
        <v>25.92</v>
      </c>
      <c r="D34" s="1">
        <v>270.29000000000002</v>
      </c>
      <c r="E34" s="1">
        <v>2843.42</v>
      </c>
      <c r="F34" s="1">
        <v>-15.24</v>
      </c>
      <c r="G34" s="1">
        <v>-897.83</v>
      </c>
    </row>
    <row r="35" spans="2:7" x14ac:dyDescent="0.25">
      <c r="B35" s="1">
        <v>3133</v>
      </c>
      <c r="C35" s="1">
        <v>25.25</v>
      </c>
      <c r="D35" s="1">
        <v>273.06</v>
      </c>
      <c r="E35" s="1">
        <v>2929.11</v>
      </c>
      <c r="F35" s="1">
        <v>-14.06</v>
      </c>
      <c r="G35" s="1">
        <v>-938.83</v>
      </c>
    </row>
    <row r="36" spans="2:7" x14ac:dyDescent="0.25">
      <c r="B36" s="1">
        <v>3227</v>
      </c>
      <c r="C36" s="1">
        <v>25.06</v>
      </c>
      <c r="D36" s="1">
        <v>273.14999999999998</v>
      </c>
      <c r="E36" s="1">
        <v>3014.19</v>
      </c>
      <c r="F36" s="1">
        <v>-11.89</v>
      </c>
      <c r="G36" s="1">
        <v>-978.73</v>
      </c>
    </row>
    <row r="37" spans="2:7" x14ac:dyDescent="0.25">
      <c r="B37" s="1">
        <v>3322</v>
      </c>
      <c r="C37" s="1">
        <v>27.38</v>
      </c>
      <c r="D37" s="1">
        <v>272.57</v>
      </c>
      <c r="E37" s="1">
        <v>3099.41</v>
      </c>
      <c r="F37" s="1">
        <v>-9.81</v>
      </c>
      <c r="G37" s="1">
        <v>-1020.64</v>
      </c>
    </row>
    <row r="38" spans="2:7" x14ac:dyDescent="0.25">
      <c r="B38" s="1">
        <v>3416</v>
      </c>
      <c r="C38" s="1">
        <v>29.28</v>
      </c>
      <c r="D38" s="1">
        <v>274.77</v>
      </c>
      <c r="E38" s="1">
        <v>3182.15</v>
      </c>
      <c r="F38" s="1">
        <v>-6.93</v>
      </c>
      <c r="G38" s="1">
        <v>-1065.1500000000001</v>
      </c>
    </row>
    <row r="39" spans="2:7" x14ac:dyDescent="0.25">
      <c r="B39" s="1">
        <v>3511</v>
      </c>
      <c r="C39" s="1">
        <v>28.31</v>
      </c>
      <c r="D39" s="1">
        <v>274.48</v>
      </c>
      <c r="E39" s="1">
        <v>3265.4</v>
      </c>
      <c r="F39" s="1">
        <v>-3.24</v>
      </c>
      <c r="G39" s="1">
        <v>-1110.76</v>
      </c>
    </row>
    <row r="40" spans="2:7" x14ac:dyDescent="0.25">
      <c r="B40" s="1">
        <v>3605</v>
      </c>
      <c r="C40" s="1">
        <v>29.38</v>
      </c>
      <c r="D40" s="1">
        <v>276.45</v>
      </c>
      <c r="E40" s="1">
        <v>3347.74</v>
      </c>
      <c r="F40" s="1">
        <v>1.1000000000000001</v>
      </c>
      <c r="G40" s="1">
        <v>-1155.9000000000001</v>
      </c>
    </row>
    <row r="41" spans="2:7" x14ac:dyDescent="0.25">
      <c r="B41" s="1">
        <v>3699</v>
      </c>
      <c r="C41" s="1">
        <v>28.5</v>
      </c>
      <c r="D41" s="1">
        <v>276.22000000000003</v>
      </c>
      <c r="E41" s="1">
        <v>3430</v>
      </c>
      <c r="F41" s="1">
        <v>6.12</v>
      </c>
      <c r="G41" s="1">
        <v>-1201.0999999999999</v>
      </c>
    </row>
    <row r="42" spans="2:7" x14ac:dyDescent="0.25">
      <c r="B42" s="1">
        <v>3794</v>
      </c>
      <c r="C42" s="1">
        <v>27.35</v>
      </c>
      <c r="D42" s="1">
        <v>276.02999999999997</v>
      </c>
      <c r="E42" s="1">
        <v>3513.94</v>
      </c>
      <c r="F42" s="1">
        <v>10.86</v>
      </c>
      <c r="G42" s="1">
        <v>-1245.3399999999999</v>
      </c>
    </row>
    <row r="43" spans="2:7" x14ac:dyDescent="0.25">
      <c r="B43" s="1">
        <v>3888</v>
      </c>
      <c r="C43" s="1">
        <v>25.93</v>
      </c>
      <c r="D43" s="1">
        <v>274.95</v>
      </c>
      <c r="E43" s="1">
        <v>3597.96</v>
      </c>
      <c r="F43" s="1">
        <v>14.91</v>
      </c>
      <c r="G43" s="1">
        <v>-1287.29</v>
      </c>
    </row>
    <row r="44" spans="2:7" x14ac:dyDescent="0.25">
      <c r="B44" s="1">
        <v>3983</v>
      </c>
      <c r="C44" s="1">
        <v>26.82</v>
      </c>
      <c r="D44" s="1">
        <v>273.43</v>
      </c>
      <c r="E44" s="1">
        <v>3683.07</v>
      </c>
      <c r="F44" s="1">
        <v>17.98</v>
      </c>
      <c r="G44" s="1">
        <v>-1329.38</v>
      </c>
    </row>
    <row r="45" spans="2:7" x14ac:dyDescent="0.25">
      <c r="B45" s="1">
        <v>4077</v>
      </c>
      <c r="C45" s="1">
        <v>25.78</v>
      </c>
      <c r="D45" s="1">
        <v>272.92</v>
      </c>
      <c r="E45" s="1">
        <v>3767.34</v>
      </c>
      <c r="F45" s="1">
        <v>20.29</v>
      </c>
      <c r="G45" s="1">
        <v>-1370.96</v>
      </c>
    </row>
    <row r="46" spans="2:7" x14ac:dyDescent="0.25">
      <c r="B46" s="1">
        <v>4172</v>
      </c>
      <c r="C46" s="1">
        <v>24.69</v>
      </c>
      <c r="D46" s="1">
        <v>272.47000000000003</v>
      </c>
      <c r="E46" s="1">
        <v>3853.27</v>
      </c>
      <c r="F46" s="1">
        <v>22.2</v>
      </c>
      <c r="G46" s="1">
        <v>-1411.42</v>
      </c>
    </row>
    <row r="47" spans="2:7" x14ac:dyDescent="0.25">
      <c r="B47" s="1">
        <v>4266</v>
      </c>
      <c r="C47" s="1">
        <v>23.57</v>
      </c>
      <c r="D47" s="1">
        <v>272.19</v>
      </c>
      <c r="E47" s="1">
        <v>3939.06</v>
      </c>
      <c r="F47" s="1">
        <v>23.76</v>
      </c>
      <c r="G47" s="1">
        <v>-1449.81</v>
      </c>
    </row>
    <row r="48" spans="2:7" x14ac:dyDescent="0.25">
      <c r="B48" s="1">
        <v>4361</v>
      </c>
      <c r="C48" s="1">
        <v>22.47</v>
      </c>
      <c r="D48" s="1">
        <v>271.56</v>
      </c>
      <c r="E48" s="1">
        <v>4026.49</v>
      </c>
      <c r="F48" s="1">
        <v>24.98</v>
      </c>
      <c r="G48" s="1">
        <v>-1486.94</v>
      </c>
    </row>
    <row r="49" spans="2:7" x14ac:dyDescent="0.25">
      <c r="B49" s="1">
        <v>4455</v>
      </c>
      <c r="C49" s="1">
        <v>21.53</v>
      </c>
      <c r="D49" s="1">
        <v>271.60000000000002</v>
      </c>
      <c r="E49" s="1">
        <v>4113.6499999999996</v>
      </c>
      <c r="F49" s="1">
        <v>25.95</v>
      </c>
      <c r="G49" s="1">
        <v>-1522.14</v>
      </c>
    </row>
    <row r="50" spans="2:7" x14ac:dyDescent="0.25">
      <c r="B50" s="1">
        <v>4549</v>
      </c>
      <c r="C50" s="1">
        <v>20.63</v>
      </c>
      <c r="D50" s="1">
        <v>271.5</v>
      </c>
      <c r="E50" s="1">
        <v>4201.3500000000004</v>
      </c>
      <c r="F50" s="1">
        <v>26.87</v>
      </c>
      <c r="G50" s="1">
        <v>-1555.94</v>
      </c>
    </row>
    <row r="51" spans="2:7" x14ac:dyDescent="0.25">
      <c r="B51" s="1">
        <v>4644</v>
      </c>
      <c r="C51" s="1">
        <v>19.32</v>
      </c>
      <c r="D51" s="1">
        <v>271.2</v>
      </c>
      <c r="E51" s="1">
        <v>4290.6400000000003</v>
      </c>
      <c r="F51" s="1">
        <v>27.64</v>
      </c>
      <c r="G51" s="1">
        <v>-1588.38</v>
      </c>
    </row>
    <row r="52" spans="2:7" x14ac:dyDescent="0.25">
      <c r="B52" s="1">
        <v>4739</v>
      </c>
      <c r="C52" s="1">
        <v>20.05</v>
      </c>
      <c r="D52" s="1">
        <v>272.07</v>
      </c>
      <c r="E52" s="1">
        <v>4380.08</v>
      </c>
      <c r="F52" s="1">
        <v>28.55</v>
      </c>
      <c r="G52" s="1">
        <v>-1620.37</v>
      </c>
    </row>
    <row r="53" spans="2:7" x14ac:dyDescent="0.25">
      <c r="B53" s="1">
        <v>4833</v>
      </c>
      <c r="C53" s="1">
        <v>18.850000000000001</v>
      </c>
      <c r="D53" s="1">
        <v>271.89</v>
      </c>
      <c r="E53" s="1">
        <v>4468.72</v>
      </c>
      <c r="F53" s="1">
        <v>29.64</v>
      </c>
      <c r="G53" s="1">
        <v>-1651.65</v>
      </c>
    </row>
    <row r="54" spans="2:7" x14ac:dyDescent="0.25">
      <c r="B54" s="1">
        <v>4928</v>
      </c>
      <c r="C54" s="1">
        <v>17.940000000000001</v>
      </c>
      <c r="D54" s="1">
        <v>271.87</v>
      </c>
      <c r="E54" s="1">
        <v>4558.8599999999997</v>
      </c>
      <c r="F54" s="1">
        <v>30.62</v>
      </c>
      <c r="G54" s="1">
        <v>-1681.61</v>
      </c>
    </row>
    <row r="55" spans="2:7" x14ac:dyDescent="0.25">
      <c r="B55" s="1">
        <v>5022</v>
      </c>
      <c r="C55" s="1">
        <v>17.18</v>
      </c>
      <c r="D55" s="1">
        <v>270.66000000000003</v>
      </c>
      <c r="E55" s="1">
        <v>4648.4799999999996</v>
      </c>
      <c r="F55" s="1">
        <v>31.25</v>
      </c>
      <c r="G55" s="1">
        <v>-1709.96</v>
      </c>
    </row>
    <row r="56" spans="2:7" x14ac:dyDescent="0.25">
      <c r="B56" s="1">
        <v>5116</v>
      </c>
      <c r="C56" s="1">
        <v>16.71</v>
      </c>
      <c r="D56" s="1">
        <v>269.75</v>
      </c>
      <c r="E56" s="1">
        <v>4738.3999999999996</v>
      </c>
      <c r="F56" s="1">
        <v>31.35</v>
      </c>
      <c r="G56" s="1">
        <v>-1737.36</v>
      </c>
    </row>
    <row r="57" spans="2:7" x14ac:dyDescent="0.25">
      <c r="B57" s="1">
        <v>5211</v>
      </c>
      <c r="C57" s="1">
        <v>15.45</v>
      </c>
      <c r="D57" s="1">
        <v>271</v>
      </c>
      <c r="E57" s="1">
        <v>4829.68</v>
      </c>
      <c r="F57" s="1">
        <v>31.51</v>
      </c>
      <c r="G57" s="1">
        <v>-1763.67</v>
      </c>
    </row>
    <row r="58" spans="2:7" x14ac:dyDescent="0.25">
      <c r="B58" s="1">
        <v>5305</v>
      </c>
      <c r="C58" s="1">
        <v>14.97</v>
      </c>
      <c r="D58" s="1">
        <v>270.12</v>
      </c>
      <c r="E58" s="1">
        <v>4920.3900000000003</v>
      </c>
      <c r="F58" s="1">
        <v>31.76</v>
      </c>
      <c r="G58" s="1">
        <v>-1788.33</v>
      </c>
    </row>
    <row r="59" spans="2:7" x14ac:dyDescent="0.25">
      <c r="B59" s="1">
        <v>5399</v>
      </c>
      <c r="C59" s="1">
        <v>13.53</v>
      </c>
      <c r="D59" s="1">
        <v>270.52999999999997</v>
      </c>
      <c r="E59" s="1">
        <v>5011.5</v>
      </c>
      <c r="F59" s="1">
        <v>31.89</v>
      </c>
      <c r="G59" s="1">
        <v>-1811.46</v>
      </c>
    </row>
    <row r="60" spans="2:7" x14ac:dyDescent="0.25">
      <c r="B60" s="1">
        <v>5494</v>
      </c>
      <c r="C60" s="1">
        <v>12.94</v>
      </c>
      <c r="D60" s="1">
        <v>270.83999999999997</v>
      </c>
      <c r="E60" s="1">
        <v>5103.97</v>
      </c>
      <c r="F60" s="1">
        <v>32.14</v>
      </c>
      <c r="G60" s="1">
        <v>-1833.21</v>
      </c>
    </row>
    <row r="61" spans="2:7" x14ac:dyDescent="0.25">
      <c r="B61" s="1">
        <v>5588</v>
      </c>
      <c r="C61" s="1">
        <v>11.55</v>
      </c>
      <c r="D61" s="1">
        <v>275.23</v>
      </c>
      <c r="E61" s="1">
        <v>5195.83</v>
      </c>
      <c r="F61" s="1">
        <v>33.159999999999997</v>
      </c>
      <c r="G61" s="1">
        <v>-1853.11</v>
      </c>
    </row>
    <row r="62" spans="2:7" x14ac:dyDescent="0.25">
      <c r="B62" s="1">
        <v>5683</v>
      </c>
      <c r="C62" s="1">
        <v>11.13</v>
      </c>
      <c r="D62" s="1">
        <v>274.72000000000003</v>
      </c>
      <c r="E62" s="1">
        <v>5288.98</v>
      </c>
      <c r="F62" s="1">
        <v>34.78</v>
      </c>
      <c r="G62" s="1">
        <v>-1871.72</v>
      </c>
    </row>
    <row r="63" spans="2:7" x14ac:dyDescent="0.25">
      <c r="B63" s="1">
        <v>5777</v>
      </c>
      <c r="C63" s="1">
        <v>9.86</v>
      </c>
      <c r="D63" s="1">
        <v>278.19</v>
      </c>
      <c r="E63" s="1">
        <v>5381.41</v>
      </c>
      <c r="F63" s="1">
        <v>36.67</v>
      </c>
      <c r="G63" s="1">
        <v>-1888.73</v>
      </c>
    </row>
    <row r="64" spans="2:7" x14ac:dyDescent="0.25">
      <c r="B64" s="1">
        <v>5872</v>
      </c>
      <c r="C64" s="1">
        <v>9.61</v>
      </c>
      <c r="D64" s="1">
        <v>278.51</v>
      </c>
      <c r="E64" s="1">
        <v>5475.04</v>
      </c>
      <c r="F64" s="1">
        <v>39</v>
      </c>
      <c r="G64" s="1">
        <v>-1904.62</v>
      </c>
    </row>
    <row r="65" spans="2:7" x14ac:dyDescent="0.25">
      <c r="B65" s="1">
        <v>5966</v>
      </c>
      <c r="C65" s="1">
        <v>7.78</v>
      </c>
      <c r="D65" s="1">
        <v>278.27999999999997</v>
      </c>
      <c r="E65" s="1">
        <v>5567.95</v>
      </c>
      <c r="F65" s="1">
        <v>41.08</v>
      </c>
      <c r="G65" s="1">
        <v>-1918.68</v>
      </c>
    </row>
    <row r="66" spans="2:7" x14ac:dyDescent="0.25">
      <c r="B66" s="1">
        <v>6061</v>
      </c>
      <c r="C66" s="1">
        <v>6.41</v>
      </c>
      <c r="D66" s="1">
        <v>279.89</v>
      </c>
      <c r="E66" s="1">
        <v>5662.22</v>
      </c>
      <c r="F66" s="1">
        <v>42.92</v>
      </c>
      <c r="G66" s="1">
        <v>-1930.26</v>
      </c>
    </row>
    <row r="67" spans="2:7" x14ac:dyDescent="0.25">
      <c r="B67" s="1">
        <v>6155</v>
      </c>
      <c r="C67" s="1">
        <v>5.0999999999999996</v>
      </c>
      <c r="D67" s="1">
        <v>278.75</v>
      </c>
      <c r="E67" s="1">
        <v>5755.75</v>
      </c>
      <c r="F67" s="1">
        <v>44.45</v>
      </c>
      <c r="G67" s="1">
        <v>-1939.56</v>
      </c>
    </row>
    <row r="68" spans="2:7" x14ac:dyDescent="0.25">
      <c r="B68" s="1">
        <v>6249</v>
      </c>
      <c r="C68" s="1">
        <v>3.23</v>
      </c>
      <c r="D68" s="1">
        <v>287.04000000000002</v>
      </c>
      <c r="E68" s="1">
        <v>5849.5</v>
      </c>
      <c r="F68" s="1">
        <v>45.87</v>
      </c>
      <c r="G68" s="1">
        <v>-1946.23</v>
      </c>
    </row>
    <row r="69" spans="2:7" x14ac:dyDescent="0.25">
      <c r="B69" s="1">
        <v>6343</v>
      </c>
      <c r="C69" s="1">
        <v>1.67</v>
      </c>
      <c r="D69" s="1">
        <v>277.51</v>
      </c>
      <c r="E69" s="1">
        <v>5943.41</v>
      </c>
      <c r="F69" s="1">
        <v>46.82</v>
      </c>
      <c r="G69" s="1">
        <v>-1950.12</v>
      </c>
    </row>
    <row r="70" spans="2:7" x14ac:dyDescent="0.25">
      <c r="B70" s="1">
        <v>6438</v>
      </c>
      <c r="C70" s="1">
        <v>1.67</v>
      </c>
      <c r="D70" s="1">
        <v>258.79000000000002</v>
      </c>
      <c r="E70" s="1">
        <v>6038.37</v>
      </c>
      <c r="F70" s="1">
        <v>46.73</v>
      </c>
      <c r="G70" s="1">
        <v>-1952.85</v>
      </c>
    </row>
    <row r="71" spans="2:7" x14ac:dyDescent="0.25">
      <c r="B71" s="1">
        <v>6532</v>
      </c>
      <c r="C71" s="1">
        <v>0.7</v>
      </c>
      <c r="D71" s="1">
        <v>31.07</v>
      </c>
      <c r="E71" s="1">
        <v>6132.36</v>
      </c>
      <c r="F71" s="1">
        <v>46.96</v>
      </c>
      <c r="G71" s="1">
        <v>-1953.89</v>
      </c>
    </row>
    <row r="72" spans="2:7" x14ac:dyDescent="0.25">
      <c r="B72" s="1">
        <v>6626</v>
      </c>
      <c r="C72" s="1">
        <v>0.74</v>
      </c>
      <c r="D72" s="1">
        <v>37.65</v>
      </c>
      <c r="E72" s="1">
        <v>6226.35</v>
      </c>
      <c r="F72" s="1">
        <v>47.93</v>
      </c>
      <c r="G72" s="1">
        <v>-1953.23</v>
      </c>
    </row>
    <row r="73" spans="2:7" x14ac:dyDescent="0.25">
      <c r="B73" s="3">
        <v>6720</v>
      </c>
      <c r="C73" s="1">
        <v>0.51</v>
      </c>
      <c r="D73" s="1">
        <v>33.29</v>
      </c>
      <c r="E73" s="1">
        <v>6320.34</v>
      </c>
      <c r="F73" s="1">
        <v>48.76</v>
      </c>
      <c r="G73" s="1">
        <v>-1952.63</v>
      </c>
    </row>
    <row r="74" spans="2:7" x14ac:dyDescent="0.25">
      <c r="B74" s="3">
        <v>6815</v>
      </c>
      <c r="C74" s="1">
        <v>0.34</v>
      </c>
      <c r="D74" s="1">
        <v>4</v>
      </c>
      <c r="E74" s="1">
        <v>6415.34</v>
      </c>
      <c r="F74" s="1">
        <v>49.4</v>
      </c>
      <c r="G74" s="1">
        <v>-1952.37</v>
      </c>
    </row>
    <row r="75" spans="2:7" x14ac:dyDescent="0.25">
      <c r="B75" s="3">
        <v>6909</v>
      </c>
      <c r="C75" s="1">
        <v>0.3</v>
      </c>
      <c r="D75" s="1">
        <v>297.69</v>
      </c>
      <c r="E75" s="1">
        <v>6509.34</v>
      </c>
      <c r="F75" s="1">
        <v>49.79</v>
      </c>
      <c r="G75" s="1">
        <v>-1952.57</v>
      </c>
    </row>
    <row r="76" spans="2:7" x14ac:dyDescent="0.25">
      <c r="B76" s="3">
        <v>7004</v>
      </c>
      <c r="C76" s="1">
        <v>0.72</v>
      </c>
      <c r="D76" s="1">
        <v>256.06</v>
      </c>
      <c r="E76" s="1">
        <v>6604.34</v>
      </c>
      <c r="F76" s="1">
        <v>49.76</v>
      </c>
      <c r="G76" s="1">
        <v>-1953.37</v>
      </c>
    </row>
    <row r="77" spans="2:7" x14ac:dyDescent="0.25">
      <c r="B77" s="3">
        <v>7099</v>
      </c>
      <c r="C77" s="1">
        <v>0.71</v>
      </c>
      <c r="D77" s="1">
        <v>243.22</v>
      </c>
      <c r="E77" s="1">
        <v>6699.33</v>
      </c>
      <c r="F77" s="1">
        <v>49.35</v>
      </c>
      <c r="G77" s="1">
        <v>-1954.48</v>
      </c>
    </row>
    <row r="78" spans="2:7" x14ac:dyDescent="0.25">
      <c r="B78" s="3">
        <v>7193</v>
      </c>
      <c r="C78" s="1">
        <v>1.07</v>
      </c>
      <c r="D78" s="1">
        <v>219.6</v>
      </c>
      <c r="E78" s="1">
        <v>6793.32</v>
      </c>
      <c r="F78" s="1">
        <v>48.41</v>
      </c>
      <c r="G78" s="1">
        <v>-1955.56</v>
      </c>
    </row>
    <row r="79" spans="2:7" x14ac:dyDescent="0.25">
      <c r="B79" s="5">
        <v>7287</v>
      </c>
      <c r="C79" s="13">
        <v>1.34</v>
      </c>
      <c r="D79" s="4">
        <v>229.39</v>
      </c>
      <c r="E79" s="4">
        <v>6887.3</v>
      </c>
      <c r="F79" s="4">
        <v>47.02</v>
      </c>
      <c r="G79" s="1">
        <v>-1956.95</v>
      </c>
    </row>
    <row r="80" spans="2:7" x14ac:dyDescent="0.25">
      <c r="B80" s="5">
        <v>7381</v>
      </c>
      <c r="C80" s="13">
        <v>0.62</v>
      </c>
      <c r="D80" s="4">
        <v>234.27</v>
      </c>
      <c r="E80" s="4">
        <v>6981.28</v>
      </c>
      <c r="F80" s="4">
        <v>46.01</v>
      </c>
      <c r="G80" s="1">
        <v>-1958.2</v>
      </c>
    </row>
    <row r="81" spans="2:7" x14ac:dyDescent="0.25">
      <c r="B81" s="5">
        <v>7476</v>
      </c>
      <c r="C81" s="13">
        <v>0.27</v>
      </c>
      <c r="D81" s="4">
        <v>58.63</v>
      </c>
      <c r="E81" s="4">
        <v>7076.28</v>
      </c>
      <c r="F81" s="4">
        <v>45.83</v>
      </c>
      <c r="G81" s="1">
        <v>-1958.42</v>
      </c>
    </row>
    <row r="82" spans="2:7" x14ac:dyDescent="0.25">
      <c r="B82" s="5">
        <v>7570</v>
      </c>
      <c r="C82" s="13">
        <v>0.26</v>
      </c>
      <c r="D82" s="4">
        <v>60.25</v>
      </c>
      <c r="E82" s="4">
        <v>7170.28</v>
      </c>
      <c r="F82" s="4">
        <v>46.05</v>
      </c>
      <c r="G82" s="1">
        <v>-1958.05</v>
      </c>
    </row>
    <row r="83" spans="2:7" x14ac:dyDescent="0.25">
      <c r="B83" s="5">
        <v>7664</v>
      </c>
      <c r="C83" s="13">
        <v>0.1</v>
      </c>
      <c r="D83" s="4">
        <v>192.49</v>
      </c>
      <c r="E83" s="4">
        <v>7264.28</v>
      </c>
      <c r="F83" s="4">
        <v>46.07</v>
      </c>
      <c r="G83" s="1">
        <v>-1957.88</v>
      </c>
    </row>
    <row r="84" spans="2:7" x14ac:dyDescent="0.25">
      <c r="B84" s="5">
        <v>7758</v>
      </c>
      <c r="C84" s="13">
        <v>0.69</v>
      </c>
      <c r="D84" s="4">
        <v>259.69</v>
      </c>
      <c r="E84" s="4">
        <v>7358.28</v>
      </c>
      <c r="F84" s="4">
        <v>45.89</v>
      </c>
      <c r="G84" s="1">
        <v>-1958.46</v>
      </c>
    </row>
    <row r="85" spans="2:7" x14ac:dyDescent="0.25">
      <c r="B85" s="5">
        <v>7853</v>
      </c>
      <c r="C85" s="13">
        <v>1.1299999999999999</v>
      </c>
      <c r="D85" s="4">
        <v>245.93</v>
      </c>
      <c r="E85" s="4">
        <v>7453.26</v>
      </c>
      <c r="F85" s="4">
        <v>45.41</v>
      </c>
      <c r="G85" s="1">
        <v>-1959.87</v>
      </c>
    </row>
    <row r="86" spans="2:7" x14ac:dyDescent="0.25">
      <c r="B86" s="5">
        <v>7947</v>
      </c>
      <c r="C86" s="13">
        <v>0.54</v>
      </c>
      <c r="D86" s="4">
        <v>277.06</v>
      </c>
      <c r="E86" s="4">
        <v>7547.25</v>
      </c>
      <c r="F86" s="4">
        <v>45.08</v>
      </c>
      <c r="G86" s="1">
        <v>-1961.16</v>
      </c>
    </row>
    <row r="87" spans="2:7" x14ac:dyDescent="0.25">
      <c r="B87" s="5">
        <v>8042</v>
      </c>
      <c r="C87" s="13">
        <v>0.1</v>
      </c>
      <c r="D87" s="4">
        <v>353.18</v>
      </c>
      <c r="E87" s="4">
        <v>7642.25</v>
      </c>
      <c r="F87" s="4">
        <v>45.22</v>
      </c>
      <c r="G87" s="1">
        <v>-1961.61</v>
      </c>
    </row>
    <row r="88" spans="2:7" x14ac:dyDescent="0.25">
      <c r="B88" s="5">
        <v>8136</v>
      </c>
      <c r="C88" s="13">
        <v>0.65</v>
      </c>
      <c r="D88" s="4">
        <v>333.29</v>
      </c>
      <c r="E88" s="4">
        <v>7736.25</v>
      </c>
      <c r="F88" s="4">
        <v>45.78</v>
      </c>
      <c r="G88" s="1">
        <v>-1961.86</v>
      </c>
    </row>
    <row r="89" spans="2:7" x14ac:dyDescent="0.25">
      <c r="B89" s="5">
        <v>8230</v>
      </c>
      <c r="C89" s="13">
        <v>0.93</v>
      </c>
      <c r="D89" s="4">
        <v>289.88</v>
      </c>
      <c r="E89" s="4">
        <v>7830.24</v>
      </c>
      <c r="F89" s="4">
        <v>46.51</v>
      </c>
      <c r="G89" s="1">
        <v>-1962.82</v>
      </c>
    </row>
    <row r="90" spans="2:7" x14ac:dyDescent="0.25">
      <c r="B90" s="5">
        <v>8325</v>
      </c>
      <c r="C90" s="13">
        <v>1.51</v>
      </c>
      <c r="D90" s="4">
        <v>276.52</v>
      </c>
      <c r="E90" s="4">
        <v>7925.22</v>
      </c>
      <c r="F90" s="4">
        <v>46.92</v>
      </c>
      <c r="G90" s="1">
        <v>-1964.79</v>
      </c>
    </row>
    <row r="91" spans="2:7" x14ac:dyDescent="0.25">
      <c r="B91" s="5">
        <v>8419</v>
      </c>
      <c r="C91" s="13">
        <v>0.33</v>
      </c>
      <c r="D91" s="4">
        <v>25.8</v>
      </c>
      <c r="E91" s="4">
        <v>8019.21</v>
      </c>
      <c r="F91" s="4">
        <v>47.3</v>
      </c>
      <c r="G91" s="1">
        <v>-1965.9</v>
      </c>
    </row>
    <row r="92" spans="2:7" x14ac:dyDescent="0.25">
      <c r="B92" s="5">
        <v>8513</v>
      </c>
      <c r="C92" s="13">
        <v>0.45</v>
      </c>
      <c r="D92" s="4">
        <v>29.01</v>
      </c>
      <c r="E92" s="4">
        <v>8113.21</v>
      </c>
      <c r="F92" s="4">
        <v>47.87</v>
      </c>
      <c r="G92" s="1">
        <v>-1965.61</v>
      </c>
    </row>
    <row r="93" spans="2:7" x14ac:dyDescent="0.25">
      <c r="B93" s="5">
        <v>8608</v>
      </c>
      <c r="C93" s="13">
        <v>0.31</v>
      </c>
      <c r="D93" s="4">
        <v>289.43</v>
      </c>
      <c r="E93" s="4">
        <v>8208.2099999999991</v>
      </c>
      <c r="F93" s="4">
        <v>48.28</v>
      </c>
      <c r="G93" s="1">
        <v>-1965.67</v>
      </c>
    </row>
    <row r="94" spans="2:7" x14ac:dyDescent="0.25">
      <c r="B94" s="5">
        <v>8702</v>
      </c>
      <c r="C94" s="13">
        <v>0.71</v>
      </c>
      <c r="D94" s="4">
        <v>318.27999999999997</v>
      </c>
      <c r="E94" s="4">
        <v>8302.2000000000007</v>
      </c>
      <c r="F94" s="4">
        <v>48.8</v>
      </c>
      <c r="G94" s="1">
        <v>-1966.29</v>
      </c>
    </row>
    <row r="95" spans="2:7" x14ac:dyDescent="0.25">
      <c r="B95" s="5">
        <v>8797</v>
      </c>
      <c r="C95" s="13">
        <v>1.05</v>
      </c>
      <c r="D95" s="4">
        <v>304.67</v>
      </c>
      <c r="E95" s="4">
        <v>8397.19</v>
      </c>
      <c r="F95" s="4">
        <v>49.73</v>
      </c>
      <c r="G95" s="1">
        <v>-1967.4</v>
      </c>
    </row>
    <row r="96" spans="2:7" x14ac:dyDescent="0.25">
      <c r="B96" s="5">
        <v>8891</v>
      </c>
      <c r="C96" s="13">
        <v>0.74</v>
      </c>
      <c r="D96" s="4">
        <v>19.43</v>
      </c>
      <c r="E96" s="4">
        <v>8491.18</v>
      </c>
      <c r="F96" s="4">
        <v>50.8</v>
      </c>
      <c r="G96" s="1">
        <v>-1967.91</v>
      </c>
    </row>
    <row r="97" spans="2:7" x14ac:dyDescent="0.25">
      <c r="B97" s="5">
        <v>8986</v>
      </c>
      <c r="C97" s="13">
        <v>0.09</v>
      </c>
      <c r="D97" s="4">
        <v>1.06</v>
      </c>
      <c r="E97" s="4">
        <v>8586.18</v>
      </c>
      <c r="F97" s="4">
        <v>51.45</v>
      </c>
      <c r="G97" s="1">
        <v>-1967.7</v>
      </c>
    </row>
    <row r="98" spans="2:7" x14ac:dyDescent="0.25">
      <c r="B98" s="5">
        <v>9080</v>
      </c>
      <c r="C98" s="13">
        <v>0.68</v>
      </c>
      <c r="D98" s="4">
        <v>274.55</v>
      </c>
      <c r="E98" s="4">
        <v>8680.18</v>
      </c>
      <c r="F98" s="4">
        <v>51.57</v>
      </c>
      <c r="G98" s="1">
        <v>-1968.26</v>
      </c>
    </row>
    <row r="99" spans="2:7" x14ac:dyDescent="0.25">
      <c r="B99" s="5">
        <v>9174</v>
      </c>
      <c r="C99" s="13">
        <v>1.1000000000000001</v>
      </c>
      <c r="D99" s="4">
        <v>276.3</v>
      </c>
      <c r="E99" s="4">
        <v>8774.17</v>
      </c>
      <c r="F99" s="4">
        <v>51.71</v>
      </c>
      <c r="G99" s="1">
        <v>-1969.71</v>
      </c>
    </row>
    <row r="100" spans="2:7" x14ac:dyDescent="0.25">
      <c r="B100" s="5">
        <v>9269</v>
      </c>
      <c r="C100" s="13">
        <v>1.36</v>
      </c>
      <c r="D100" s="4">
        <v>260.66000000000003</v>
      </c>
      <c r="E100" s="4">
        <v>8869.14</v>
      </c>
      <c r="F100" s="4">
        <v>51.63</v>
      </c>
      <c r="G100" s="1">
        <v>-1971.73</v>
      </c>
    </row>
    <row r="101" spans="2:7" x14ac:dyDescent="0.25">
      <c r="B101" s="5">
        <v>9363</v>
      </c>
      <c r="C101" s="13">
        <v>2.09</v>
      </c>
      <c r="D101" s="4">
        <v>244.28</v>
      </c>
      <c r="E101" s="4">
        <v>8963.1</v>
      </c>
      <c r="F101" s="4">
        <v>50.7</v>
      </c>
      <c r="G101" s="1">
        <v>-1974.37</v>
      </c>
    </row>
    <row r="102" spans="2:7" x14ac:dyDescent="0.25">
      <c r="B102" s="5">
        <v>9457</v>
      </c>
      <c r="C102" s="13">
        <v>2.83</v>
      </c>
      <c r="D102" s="4">
        <v>243.34</v>
      </c>
      <c r="E102" s="4">
        <v>9057.01</v>
      </c>
      <c r="F102" s="4">
        <v>48.92</v>
      </c>
      <c r="G102" s="1">
        <v>-1977.99</v>
      </c>
    </row>
    <row r="103" spans="2:7" x14ac:dyDescent="0.25">
      <c r="B103" s="5">
        <v>9552</v>
      </c>
      <c r="C103" s="13">
        <v>3.13</v>
      </c>
      <c r="D103" s="4">
        <v>243.16</v>
      </c>
      <c r="E103" s="4">
        <v>9151.89</v>
      </c>
      <c r="F103" s="4">
        <v>46.69</v>
      </c>
      <c r="G103" s="1">
        <v>-1982.4</v>
      </c>
    </row>
    <row r="104" spans="2:7" x14ac:dyDescent="0.25">
      <c r="B104" s="5">
        <v>9646</v>
      </c>
      <c r="C104" s="13">
        <v>3.35</v>
      </c>
      <c r="D104" s="4">
        <v>237.53</v>
      </c>
      <c r="E104" s="4">
        <v>9245.74</v>
      </c>
      <c r="F104" s="4">
        <v>44.06</v>
      </c>
      <c r="G104" s="1">
        <v>-1987.01</v>
      </c>
    </row>
    <row r="105" spans="2:7" x14ac:dyDescent="0.25">
      <c r="B105" s="5">
        <v>9740</v>
      </c>
      <c r="C105" s="13">
        <v>3.41</v>
      </c>
      <c r="D105" s="4">
        <v>239.56</v>
      </c>
      <c r="E105" s="4">
        <v>9339.57</v>
      </c>
      <c r="F105" s="4">
        <v>41.17</v>
      </c>
      <c r="G105" s="1">
        <v>-1991.74</v>
      </c>
    </row>
    <row r="106" spans="2:7" x14ac:dyDescent="0.25">
      <c r="B106" s="5">
        <v>9835</v>
      </c>
      <c r="C106" s="13">
        <v>3.66</v>
      </c>
      <c r="D106" s="4">
        <v>240.75</v>
      </c>
      <c r="E106" s="4">
        <v>9434.39</v>
      </c>
      <c r="F106" s="4">
        <v>38.26</v>
      </c>
      <c r="G106" s="1">
        <v>-1996.82</v>
      </c>
    </row>
    <row r="107" spans="2:7" x14ac:dyDescent="0.25">
      <c r="B107" s="5">
        <v>9929</v>
      </c>
      <c r="C107" s="13">
        <v>3.85</v>
      </c>
      <c r="D107" s="4">
        <v>240.84</v>
      </c>
      <c r="E107" s="4">
        <v>9528.19</v>
      </c>
      <c r="F107" s="4">
        <v>35.25</v>
      </c>
      <c r="G107" s="1">
        <v>-2002.19</v>
      </c>
    </row>
    <row r="108" spans="2:7" x14ac:dyDescent="0.25">
      <c r="B108" s="5">
        <v>9968</v>
      </c>
      <c r="C108" s="13">
        <v>3.96</v>
      </c>
      <c r="D108" s="4">
        <v>238.76</v>
      </c>
      <c r="E108" s="4">
        <v>9567.1</v>
      </c>
      <c r="F108" s="4">
        <v>33.92</v>
      </c>
      <c r="G108" s="1">
        <v>-2004.49</v>
      </c>
    </row>
    <row r="109" spans="2:7" x14ac:dyDescent="0.25">
      <c r="B109" s="5">
        <v>10025</v>
      </c>
      <c r="C109" s="13">
        <v>3.96</v>
      </c>
      <c r="D109" s="4">
        <v>238.76</v>
      </c>
      <c r="E109" s="4">
        <v>9623.9599999999991</v>
      </c>
      <c r="F109" s="4">
        <v>31.88</v>
      </c>
      <c r="G109" s="1">
        <v>-2007.85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2017-06-20T16:09:41Z</dcterms:modified>
</cp:coreProperties>
</file>