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GM_31_12_Surveys" localSheetId="0">Data!$B$2:$G$104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4" sourceFile="C:\Users\User\Desktop\TR 23-21-597\Chevron TR 23-21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<sst xmlns="http://schemas.openxmlformats.org/spreadsheetml/2006/main" count="43" uniqueCount="39">
  <si>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</si>
  <si>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</si>
  <si>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</si>
  <si>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</si>
  <si>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</si>
  <si>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</si>
  <si>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</si>
  <si>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</si>
  <si>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</si>
  <si>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</si>
  <si>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</si>
  <si>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</si>
  <si>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</si>
  <si>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</si>
  <si>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</si>
  <si>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</si>
  <si>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</si>
  <si>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</si>
  <si>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</si>
  <si>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</si>
  <si>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</si>
  <si>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</si>
  <si>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</si>
  <si>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</si>
  <si>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</si>
  <si>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</si>
  <si>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</si>
  <si>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</si>
  <si>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</si>
  <si>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</si>
  <si>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</si>
  <si>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</si>
  <si>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</si>
  <si>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</si>
  <si>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</si>
  <si>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TR 23-21-597</t>
  </si>
  <si>
    <t>REMARKS</t>
  </si>
  <si>
    <t>05-045-23346</t>
  </si>
  <si>
    <t>SESW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</si>
</sst>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04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" style="3" customWidth="1"/>
    <col min="3" max="3" width="6" style="1" customWidth="1"/>
    <col min="4" max="4" width="7" style="1" customWidth="1"/>
    <col min="5" max="6" width="8" style="1" customWidth="1"/>
    <col min="7" max="7" width="7" style="1" customWidth="1"/>
    <col min="9" max="9" width="43.28515625" customWidth="1"/>
  </cols>
  <sheetData>
    <row r="1" spans="1:9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 t="s">
        <v>36</v>
      </c>
      <c r="I1" s="6"/>
    </row>
    <row r="2" spans="1:9" ht="15.75" thickBot="1" x14ac:dyDescent="0.3">
      <c r="A2" s="9" t="s">
        <v>7</v>
      </c>
      <c r="B2" s="5">
        <v>154</v>
      </c>
      <c r="C2" s="13">
        <v>0.42</v>
      </c>
      <c r="D2" s="4">
        <v>291.05</v>
      </c>
      <c r="E2" s="4">
        <v>154</v>
      </c>
      <c r="F2" s="4">
        <v>0.2</v>
      </c>
      <c r="G2" s="1">
        <v>-0.53</v>
      </c>
    </row>
    <row r="3" spans="1:9" ht="15.75" thickBot="1" x14ac:dyDescent="0.3">
      <c r="A3" s="17" t="s">
        <v>34</v>
      </c>
      <c r="B3" s="5">
        <v>245</v>
      </c>
      <c r="C3" s="13">
        <v>1.85</v>
      </c>
      <c r="D3" s="4">
        <v>349.6</v>
      </c>
      <c r="E3" s="4">
        <v>244.98</v>
      </c>
      <c r="F3" s="4">
        <v>1.77</v>
      </c>
      <c r="G3" s="1">
        <v>-1.1000000000000001</v>
      </c>
    </row>
    <row r="4" spans="1:9" ht="15.75" thickBot="1" x14ac:dyDescent="0.3">
      <c r="A4" s="7" t="s">
        <v>8</v>
      </c>
      <c r="B4" s="5">
        <v>335</v>
      </c>
      <c r="C4" s="13">
        <v>3.37</v>
      </c>
      <c r="D4" s="4">
        <v>4.32</v>
      </c>
      <c r="E4" s="4">
        <v>334.89</v>
      </c>
      <c r="F4" s="4">
        <v>5.83</v>
      </c>
      <c r="G4" s="1">
        <v>-1.17</v>
      </c>
    </row>
    <row r="5" spans="1:9" ht="15.75" thickBot="1" x14ac:dyDescent="0.3">
      <c r="A5" s="10">
        <v>96850</v>
      </c>
      <c r="B5" s="5">
        <v>424</v>
      </c>
      <c r="C5" s="13">
        <v>4.28</v>
      </c>
      <c r="D5" s="4">
        <v>16.7</v>
      </c>
      <c r="E5" s="4">
        <v>423.69</v>
      </c>
      <c r="F5" s="4">
        <v>11.62</v>
      </c>
      <c r="G5" s="1">
        <v>-0.01</v>
      </c>
    </row>
    <row r="6" spans="1:9" ht="15.75" thickBot="1" x14ac:dyDescent="0.3">
      <c r="A6" s="8" t="s">
        <v>9</v>
      </c>
      <c r="B6" s="5">
        <v>516</v>
      </c>
      <c r="C6" s="4">
        <v>4.51</v>
      </c>
      <c r="D6" s="4">
        <v>12.36</v>
      </c>
      <c r="E6" s="4">
        <v>515.41999999999996</v>
      </c>
      <c r="F6" s="4">
        <v>18.45</v>
      </c>
      <c r="G6" s="1">
        <v>1.75</v>
      </c>
    </row>
    <row r="7" spans="1:9" ht="15.75" thickBot="1" x14ac:dyDescent="0.3">
      <c r="A7" s="18" t="s">
        <v>35</v>
      </c>
      <c r="B7" s="5">
        <v>609</v>
      </c>
      <c r="C7" s="4">
        <v>5.69</v>
      </c>
      <c r="D7" s="4">
        <v>10.119999999999999</v>
      </c>
      <c r="E7" s="4">
        <v>608.04999999999995</v>
      </c>
      <c r="F7" s="4">
        <v>26.56</v>
      </c>
      <c r="G7" s="1">
        <v>3.34</v>
      </c>
    </row>
    <row r="8" spans="1:9" ht="15.75" thickBot="1" x14ac:dyDescent="0.3">
      <c r="A8" s="14" t="s">
        <v>12</v>
      </c>
      <c r="B8" s="5">
        <v>701</v>
      </c>
      <c r="C8" s="4">
        <v>7.83</v>
      </c>
      <c r="D8" s="4">
        <v>9.57</v>
      </c>
      <c r="E8" s="4">
        <v>699.4</v>
      </c>
      <c r="F8" s="4">
        <v>37.229999999999997</v>
      </c>
      <c r="G8" s="1">
        <v>5.18</v>
      </c>
    </row>
    <row r="9" spans="1:9" ht="15.75" thickBot="1" x14ac:dyDescent="0.3">
      <c r="A9" s="11" t="s">
        <v>37</v>
      </c>
      <c r="B9" s="5">
        <v>795</v>
      </c>
      <c r="C9" s="4">
        <v>8.31</v>
      </c>
      <c r="D9" s="4">
        <v>12.34</v>
      </c>
      <c r="E9" s="4">
        <v>792.47</v>
      </c>
      <c r="F9" s="4">
        <v>50.18</v>
      </c>
      <c r="G9" s="1">
        <v>7.7</v>
      </c>
    </row>
    <row r="10" spans="1:9" ht="15.75" thickBot="1" x14ac:dyDescent="0.3">
      <c r="A10" s="12" t="s">
        <v>11</v>
      </c>
      <c r="B10" s="5">
        <v>888</v>
      </c>
      <c r="C10" s="4">
        <v>9.91</v>
      </c>
      <c r="D10" s="4">
        <v>12.08</v>
      </c>
      <c r="E10" s="4">
        <v>884.3</v>
      </c>
      <c r="F10" s="4">
        <v>64.569999999999993</v>
      </c>
      <c r="G10" s="1">
        <v>10.81</v>
      </c>
    </row>
    <row r="11" spans="1:9" ht="15.75" thickBot="1" x14ac:dyDescent="0.3">
      <c r="A11" s="19" t="s">
        <v>38</v>
      </c>
      <c r="B11" s="5">
        <v>981</v>
      </c>
      <c r="C11" s="4">
        <v>11.43</v>
      </c>
      <c r="D11" s="4">
        <v>14.05</v>
      </c>
      <c r="E11" s="4">
        <v>975.69</v>
      </c>
      <c r="F11" s="4">
        <v>81.33</v>
      </c>
      <c r="G11" s="1">
        <v>14.72</v>
      </c>
    </row>
    <row r="12" spans="1:9" ht="15.75" thickBot="1" x14ac:dyDescent="0.3">
      <c r="A12" s="12" t="s">
        <v>10</v>
      </c>
      <c r="B12" s="5">
        <v>1073</v>
      </c>
      <c r="C12" s="4">
        <v>14.01</v>
      </c>
      <c r="D12" s="4">
        <v>13.67</v>
      </c>
      <c r="E12" s="4">
        <v>1065.42</v>
      </c>
      <c r="F12" s="4">
        <v>101</v>
      </c>
      <c r="G12" s="1">
        <v>19.57</v>
      </c>
    </row>
    <row r="13" spans="1:9" ht="15.75" thickBot="1" x14ac:dyDescent="0.3">
      <c r="A13" s="18" t="s">
        <v>33</v>
      </c>
      <c r="B13" s="5">
        <v>1167</v>
      </c>
      <c r="C13" s="4">
        <v>15.74</v>
      </c>
      <c r="D13" s="4">
        <v>11.41</v>
      </c>
      <c r="E13" s="4">
        <v>1156.27</v>
      </c>
      <c r="F13" s="4">
        <v>124.56</v>
      </c>
      <c r="G13" s="1">
        <v>24.78</v>
      </c>
    </row>
    <row r="14" spans="1:9" ht="15.75" thickBot="1" x14ac:dyDescent="0.3">
      <c r="A14" s="12" t="s">
        <v>29</v>
      </c>
      <c r="B14" s="5">
        <v>1259</v>
      </c>
      <c r="C14" s="4">
        <v>17.059999999999999</v>
      </c>
      <c r="D14" s="4">
        <v>12.73</v>
      </c>
      <c r="E14" s="4">
        <v>1244.52</v>
      </c>
      <c r="F14" s="4">
        <v>149.94999999999999</v>
      </c>
      <c r="G14" s="1">
        <v>30.22</v>
      </c>
    </row>
    <row r="15" spans="1:9" ht="15.75" thickBot="1" x14ac:dyDescent="0.3">
      <c r="A15" t="str">
        <f>INDEX(Lookup!E2:E5,Lookup!F2)</f>
        <v>Directional</v>
      </c>
      <c r="B15" s="5">
        <v>1353</v>
      </c>
      <c r="C15" s="4">
        <v>18.13</v>
      </c>
      <c r="D15" s="4">
        <v>15.31</v>
      </c>
      <c r="E15" s="4">
        <v>1334.12</v>
      </c>
      <c r="F15" s="4">
        <v>177.51</v>
      </c>
      <c r="G15" s="1">
        <v>37.119999999999997</v>
      </c>
    </row>
    <row r="16" spans="1:9" ht="15.75" thickBot="1" x14ac:dyDescent="0.3">
      <c r="A16" s="12" t="s">
        <v>13</v>
      </c>
      <c r="B16" s="5">
        <v>1448</v>
      </c>
      <c r="C16" s="4">
        <v>19.79</v>
      </c>
      <c r="D16" s="4">
        <v>13.7</v>
      </c>
      <c r="E16" s="4">
        <v>1423.97</v>
      </c>
      <c r="F16" s="4">
        <v>207.39</v>
      </c>
      <c r="G16" s="1">
        <v>44.83</v>
      </c>
    </row>
    <row r="17" spans="1:7" ht="15.75" thickBot="1" x14ac:dyDescent="0.3">
      <c r="A17" t="str">
        <f>INDEX(Lookup!A2:A4,Lookup!B2)</f>
        <v>True</v>
      </c>
      <c r="B17" s="1">
        <v>1542</v>
      </c>
      <c r="C17" s="1">
        <v>21.5</v>
      </c>
      <c r="D17" s="1">
        <v>12.99</v>
      </c>
      <c r="E17" s="1">
        <v>1511.93</v>
      </c>
      <c r="F17" s="1">
        <v>239.64</v>
      </c>
      <c r="G17" s="1">
        <v>52.48</v>
      </c>
    </row>
    <row r="18" spans="1:7" ht="15.75" thickBot="1" x14ac:dyDescent="0.3">
      <c r="A18" s="12" t="s">
        <v>15</v>
      </c>
      <c r="B18" s="1">
        <v>1637</v>
      </c>
      <c r="C18" s="1">
        <v>23.54</v>
      </c>
      <c r="D18" s="1">
        <v>13.9</v>
      </c>
      <c r="E18" s="1">
        <v>1599.68</v>
      </c>
      <c r="F18" s="1">
        <v>275.02</v>
      </c>
      <c r="G18" s="1">
        <v>60.95</v>
      </c>
    </row>
    <row r="19" spans="1:7" x14ac:dyDescent="0.25">
      <c r="A19" t="e">
        <f>INDEX(Lookup!C2:C12,Lookup!D2)</f>
        <v>#VALUE!</v>
      </c>
      <c r="B19" s="1">
        <v>1732</v>
      </c>
      <c r="C19" s="1">
        <v>22.42</v>
      </c>
      <c r="D19" s="1">
        <v>11.32</v>
      </c>
      <c r="E19" s="1">
        <v>1687.14</v>
      </c>
      <c r="F19" s="1">
        <v>311.20999999999998</v>
      </c>
      <c r="G19" s="1">
        <v>69.06</v>
      </c>
    </row>
    <row r="20" spans="1:7" x14ac:dyDescent="0.25">
      <c r="B20" s="1">
        <v>1826</v>
      </c>
      <c r="C20" s="1">
        <v>23.63</v>
      </c>
      <c r="D20" s="1">
        <v>10.039999999999999</v>
      </c>
      <c r="E20" s="1">
        <v>1773.65</v>
      </c>
      <c r="F20" s="1">
        <v>347.33</v>
      </c>
      <c r="G20" s="1">
        <v>75.86</v>
      </c>
    </row>
    <row r="21" spans="1:7" x14ac:dyDescent="0.25">
      <c r="B21" s="1">
        <v>1921</v>
      </c>
      <c r="C21" s="1">
        <v>22.9</v>
      </c>
      <c r="D21" s="1">
        <v>12.94</v>
      </c>
      <c r="E21" s="1">
        <v>1860.93</v>
      </c>
      <c r="F21" s="1">
        <v>384.1</v>
      </c>
      <c r="G21" s="1">
        <v>83.32</v>
      </c>
    </row>
    <row r="22" spans="1:7" x14ac:dyDescent="0.25">
      <c r="B22" s="1">
        <v>2015</v>
      </c>
      <c r="C22" s="1">
        <v>22</v>
      </c>
      <c r="D22" s="1">
        <v>11.49</v>
      </c>
      <c r="E22" s="1">
        <v>1947.81</v>
      </c>
      <c r="F22" s="1">
        <v>419.18</v>
      </c>
      <c r="G22" s="1">
        <v>90.93</v>
      </c>
    </row>
    <row r="23" spans="1:7" x14ac:dyDescent="0.25">
      <c r="B23" s="1">
        <v>2110</v>
      </c>
      <c r="C23" s="1">
        <v>22.39</v>
      </c>
      <c r="D23" s="1">
        <v>12.4</v>
      </c>
      <c r="E23" s="1">
        <v>2035.77</v>
      </c>
      <c r="F23" s="1">
        <v>454.29</v>
      </c>
      <c r="G23" s="1">
        <v>98.36</v>
      </c>
    </row>
    <row r="24" spans="1:7" x14ac:dyDescent="0.25">
      <c r="B24" s="1">
        <v>2204</v>
      </c>
      <c r="C24" s="1">
        <v>22.88</v>
      </c>
      <c r="D24" s="1">
        <v>16.64</v>
      </c>
      <c r="E24" s="1">
        <v>2122.5300000000002</v>
      </c>
      <c r="F24" s="1">
        <v>489.28</v>
      </c>
      <c r="G24" s="1">
        <v>107.43</v>
      </c>
    </row>
    <row r="25" spans="1:7" x14ac:dyDescent="0.25">
      <c r="B25" s="1">
        <v>2299</v>
      </c>
      <c r="C25" s="1">
        <v>24.36</v>
      </c>
      <c r="D25" s="1">
        <v>16.95</v>
      </c>
      <c r="E25" s="1">
        <v>2209.5700000000002</v>
      </c>
      <c r="F25" s="1">
        <v>525.72</v>
      </c>
      <c r="G25" s="1">
        <v>118.43</v>
      </c>
    </row>
    <row r="26" spans="1:7" x14ac:dyDescent="0.25">
      <c r="B26" s="1">
        <v>2394</v>
      </c>
      <c r="C26" s="1">
        <v>25.41</v>
      </c>
      <c r="D26" s="1">
        <v>15.98</v>
      </c>
      <c r="E26" s="1">
        <v>2295.75</v>
      </c>
      <c r="F26" s="1">
        <v>564.05999999999995</v>
      </c>
      <c r="G26" s="1">
        <v>129.76</v>
      </c>
    </row>
    <row r="27" spans="1:7" x14ac:dyDescent="0.25">
      <c r="B27" s="1">
        <v>2488</v>
      </c>
      <c r="C27" s="1">
        <v>25.24</v>
      </c>
      <c r="D27" s="1">
        <v>16.75</v>
      </c>
      <c r="E27" s="1">
        <v>2380.7199999999998</v>
      </c>
      <c r="F27" s="1">
        <v>602.63</v>
      </c>
      <c r="G27" s="1">
        <v>141.09</v>
      </c>
    </row>
    <row r="28" spans="1:7" x14ac:dyDescent="0.25">
      <c r="B28" s="1">
        <v>2582</v>
      </c>
      <c r="C28" s="1">
        <v>24.49</v>
      </c>
      <c r="D28" s="1">
        <v>14.93</v>
      </c>
      <c r="E28" s="1">
        <v>2466</v>
      </c>
      <c r="F28" s="1">
        <v>640.65</v>
      </c>
      <c r="G28" s="1">
        <v>151.88</v>
      </c>
    </row>
    <row r="29" spans="1:7" x14ac:dyDescent="0.25">
      <c r="B29" s="1">
        <v>2726</v>
      </c>
      <c r="C29" s="1">
        <v>23.73</v>
      </c>
      <c r="D29" s="1">
        <v>13.15</v>
      </c>
      <c r="E29" s="1">
        <v>2597.44</v>
      </c>
      <c r="F29" s="1">
        <v>697.71</v>
      </c>
      <c r="G29" s="1">
        <v>166.16</v>
      </c>
    </row>
    <row r="30" spans="1:7" x14ac:dyDescent="0.25">
      <c r="B30" s="1">
        <v>2789</v>
      </c>
      <c r="C30" s="1">
        <v>25.05</v>
      </c>
      <c r="D30" s="1">
        <v>13.94</v>
      </c>
      <c r="E30" s="1">
        <v>2654.82</v>
      </c>
      <c r="F30" s="1">
        <v>723</v>
      </c>
      <c r="G30" s="1">
        <v>172.26</v>
      </c>
    </row>
    <row r="31" spans="1:7" x14ac:dyDescent="0.25">
      <c r="B31" s="1">
        <v>2883</v>
      </c>
      <c r="C31" s="1">
        <v>23.77</v>
      </c>
      <c r="D31" s="1">
        <v>12.37</v>
      </c>
      <c r="E31" s="1">
        <v>2740.41</v>
      </c>
      <c r="F31" s="1">
        <v>760.82</v>
      </c>
      <c r="G31" s="1">
        <v>181.11</v>
      </c>
    </row>
    <row r="32" spans="1:7" x14ac:dyDescent="0.25">
      <c r="B32" s="1">
        <v>2978</v>
      </c>
      <c r="C32" s="1">
        <v>23.64</v>
      </c>
      <c r="D32" s="1">
        <v>14.54</v>
      </c>
      <c r="E32" s="1">
        <v>2827.4</v>
      </c>
      <c r="F32" s="1">
        <v>797.96</v>
      </c>
      <c r="G32" s="1">
        <v>190</v>
      </c>
    </row>
    <row r="33" spans="2:7" x14ac:dyDescent="0.25">
      <c r="B33" s="1">
        <v>3072</v>
      </c>
      <c r="C33" s="1">
        <v>23.59</v>
      </c>
      <c r="D33" s="1">
        <v>13.56</v>
      </c>
      <c r="E33" s="1">
        <v>2913.53</v>
      </c>
      <c r="F33" s="1">
        <v>834.48</v>
      </c>
      <c r="G33" s="1">
        <v>199.14</v>
      </c>
    </row>
    <row r="34" spans="2:7" x14ac:dyDescent="0.25">
      <c r="B34" s="1">
        <v>3167</v>
      </c>
      <c r="C34" s="1">
        <v>24.83</v>
      </c>
      <c r="D34" s="1">
        <v>15.41</v>
      </c>
      <c r="E34" s="1">
        <v>3000.17</v>
      </c>
      <c r="F34" s="1">
        <v>872.2</v>
      </c>
      <c r="G34" s="1">
        <v>208.9</v>
      </c>
    </row>
    <row r="35" spans="2:7" x14ac:dyDescent="0.25">
      <c r="B35" s="1">
        <v>3261</v>
      </c>
      <c r="C35" s="1">
        <v>24.75</v>
      </c>
      <c r="D35" s="1">
        <v>14.91</v>
      </c>
      <c r="E35" s="1">
        <v>3085.51</v>
      </c>
      <c r="F35" s="1">
        <v>910.24</v>
      </c>
      <c r="G35" s="1">
        <v>219.2</v>
      </c>
    </row>
    <row r="36" spans="2:7" x14ac:dyDescent="0.25">
      <c r="B36" s="1">
        <v>3356</v>
      </c>
      <c r="C36" s="1">
        <v>24.06</v>
      </c>
      <c r="D36" s="1">
        <v>14.54</v>
      </c>
      <c r="E36" s="1">
        <v>3172.02</v>
      </c>
      <c r="F36" s="1">
        <v>948.2</v>
      </c>
      <c r="G36" s="1">
        <v>229.18</v>
      </c>
    </row>
    <row r="37" spans="2:7" x14ac:dyDescent="0.25">
      <c r="B37" s="1">
        <v>3450</v>
      </c>
      <c r="C37" s="1">
        <v>26.12</v>
      </c>
      <c r="D37" s="1">
        <v>16.350000000000001</v>
      </c>
      <c r="E37" s="1">
        <v>3257.15</v>
      </c>
      <c r="F37" s="1">
        <v>986.61</v>
      </c>
      <c r="G37" s="1">
        <v>239.82</v>
      </c>
    </row>
    <row r="38" spans="2:7" x14ac:dyDescent="0.25">
      <c r="B38" s="1">
        <v>3545</v>
      </c>
      <c r="C38" s="1">
        <v>25.37</v>
      </c>
      <c r="D38" s="1">
        <v>15.42</v>
      </c>
      <c r="E38" s="1">
        <v>3342.72</v>
      </c>
      <c r="F38" s="1">
        <v>1026.29</v>
      </c>
      <c r="G38" s="1">
        <v>251.12</v>
      </c>
    </row>
    <row r="39" spans="2:7" x14ac:dyDescent="0.25">
      <c r="B39" s="1">
        <v>3639</v>
      </c>
      <c r="C39" s="1">
        <v>23.39</v>
      </c>
      <c r="D39" s="1">
        <v>14.45</v>
      </c>
      <c r="E39" s="1">
        <v>3428.33</v>
      </c>
      <c r="F39" s="1">
        <v>1063.78</v>
      </c>
      <c r="G39" s="1">
        <v>261.13</v>
      </c>
    </row>
    <row r="40" spans="2:7" x14ac:dyDescent="0.25">
      <c r="B40" s="1">
        <v>3734</v>
      </c>
      <c r="C40" s="1">
        <v>23.7</v>
      </c>
      <c r="D40" s="1">
        <v>13.05</v>
      </c>
      <c r="E40" s="1">
        <v>3515.42</v>
      </c>
      <c r="F40" s="1">
        <v>1100.6400000000001</v>
      </c>
      <c r="G40" s="1">
        <v>270.14999999999998</v>
      </c>
    </row>
    <row r="41" spans="2:7" x14ac:dyDescent="0.25">
      <c r="B41" s="1">
        <v>3828</v>
      </c>
      <c r="C41" s="1">
        <v>24.13</v>
      </c>
      <c r="D41" s="1">
        <v>15.35</v>
      </c>
      <c r="E41" s="1">
        <v>3601.36</v>
      </c>
      <c r="F41" s="1">
        <v>1137.57</v>
      </c>
      <c r="G41" s="1">
        <v>279.5</v>
      </c>
    </row>
    <row r="42" spans="2:7" x14ac:dyDescent="0.25">
      <c r="B42" s="1">
        <v>3923</v>
      </c>
      <c r="C42" s="1">
        <v>22.97</v>
      </c>
      <c r="D42" s="1">
        <v>15.77</v>
      </c>
      <c r="E42" s="1">
        <v>3688.44</v>
      </c>
      <c r="F42" s="1">
        <v>1174.1400000000001</v>
      </c>
      <c r="G42" s="1">
        <v>289.68</v>
      </c>
    </row>
    <row r="43" spans="2:7" x14ac:dyDescent="0.25">
      <c r="B43" s="1">
        <v>4017</v>
      </c>
      <c r="C43" s="1">
        <v>23.96</v>
      </c>
      <c r="D43" s="1">
        <v>15.53</v>
      </c>
      <c r="E43" s="1">
        <v>3774.67</v>
      </c>
      <c r="F43" s="1">
        <v>1210.18</v>
      </c>
      <c r="G43" s="1">
        <v>299.77</v>
      </c>
    </row>
    <row r="44" spans="2:7" x14ac:dyDescent="0.25">
      <c r="B44" s="1">
        <v>4112</v>
      </c>
      <c r="C44" s="1">
        <v>24.64</v>
      </c>
      <c r="D44" s="1">
        <v>15.18</v>
      </c>
      <c r="E44" s="1">
        <v>3861.25</v>
      </c>
      <c r="F44" s="1">
        <v>1247.8800000000001</v>
      </c>
      <c r="G44" s="1">
        <v>310.12</v>
      </c>
    </row>
    <row r="45" spans="2:7" x14ac:dyDescent="0.25">
      <c r="B45" s="1">
        <v>4206</v>
      </c>
      <c r="C45" s="1">
        <v>23.51</v>
      </c>
      <c r="D45" s="1">
        <v>14.71</v>
      </c>
      <c r="E45" s="1">
        <v>3947.07</v>
      </c>
      <c r="F45" s="1">
        <v>1284.92</v>
      </c>
      <c r="G45" s="1">
        <v>320.01</v>
      </c>
    </row>
    <row r="46" spans="2:7" x14ac:dyDescent="0.25">
      <c r="B46" s="1">
        <v>4301</v>
      </c>
      <c r="C46" s="1">
        <v>22.24</v>
      </c>
      <c r="D46" s="1">
        <v>14.43</v>
      </c>
      <c r="E46" s="1">
        <v>4034.6</v>
      </c>
      <c r="F46" s="1">
        <v>1320.66</v>
      </c>
      <c r="G46" s="1">
        <v>329.31</v>
      </c>
    </row>
    <row r="47" spans="2:7" x14ac:dyDescent="0.25">
      <c r="B47" s="1">
        <v>4395</v>
      </c>
      <c r="C47" s="1">
        <v>20.72</v>
      </c>
      <c r="D47" s="1">
        <v>14.2</v>
      </c>
      <c r="E47" s="1">
        <v>4122.07</v>
      </c>
      <c r="F47" s="1">
        <v>1354.01</v>
      </c>
      <c r="G47" s="1">
        <v>337.82</v>
      </c>
    </row>
    <row r="48" spans="2:7" x14ac:dyDescent="0.25">
      <c r="B48" s="1">
        <v>4490</v>
      </c>
      <c r="C48" s="1">
        <v>19.32</v>
      </c>
      <c r="D48" s="1">
        <v>13.92</v>
      </c>
      <c r="E48" s="1">
        <v>4211.33</v>
      </c>
      <c r="F48" s="1">
        <v>1385.56</v>
      </c>
      <c r="G48" s="1">
        <v>345.72</v>
      </c>
    </row>
    <row r="49" spans="2:7" x14ac:dyDescent="0.25">
      <c r="B49" s="1">
        <v>4584</v>
      </c>
      <c r="C49" s="1">
        <v>18.73</v>
      </c>
      <c r="D49" s="1">
        <v>14.03</v>
      </c>
      <c r="E49" s="1">
        <v>4300.1899999999996</v>
      </c>
      <c r="F49" s="1">
        <v>1415.3</v>
      </c>
      <c r="G49" s="1">
        <v>353.12</v>
      </c>
    </row>
    <row r="50" spans="2:7" x14ac:dyDescent="0.25">
      <c r="B50" s="1">
        <v>4679</v>
      </c>
      <c r="C50" s="1">
        <v>18</v>
      </c>
      <c r="D50" s="1">
        <v>13.12</v>
      </c>
      <c r="E50" s="1">
        <v>4390.3500000000004</v>
      </c>
      <c r="F50" s="1">
        <v>1444.39</v>
      </c>
      <c r="G50" s="1">
        <v>360.15</v>
      </c>
    </row>
    <row r="51" spans="2:7" x14ac:dyDescent="0.25">
      <c r="B51" s="1">
        <v>4773</v>
      </c>
      <c r="C51" s="1">
        <v>16.690000000000001</v>
      </c>
      <c r="D51" s="1">
        <v>12.25</v>
      </c>
      <c r="E51" s="1">
        <v>4480.08</v>
      </c>
      <c r="F51" s="1">
        <v>1471.73</v>
      </c>
      <c r="G51" s="1">
        <v>366.31</v>
      </c>
    </row>
    <row r="52" spans="2:7" x14ac:dyDescent="0.25">
      <c r="B52" s="1">
        <v>4868</v>
      </c>
      <c r="C52" s="1">
        <v>15.57</v>
      </c>
      <c r="D52" s="1">
        <v>9.8000000000000007</v>
      </c>
      <c r="E52" s="1">
        <v>4571.34</v>
      </c>
      <c r="F52" s="1">
        <v>1497.62</v>
      </c>
      <c r="G52" s="1">
        <v>371.38</v>
      </c>
    </row>
    <row r="53" spans="2:7" x14ac:dyDescent="0.25">
      <c r="B53" s="1">
        <v>4962</v>
      </c>
      <c r="C53" s="1">
        <v>15.88</v>
      </c>
      <c r="D53" s="1">
        <v>13.13</v>
      </c>
      <c r="E53" s="1">
        <v>4661.82</v>
      </c>
      <c r="F53" s="1">
        <v>1522.58</v>
      </c>
      <c r="G53" s="1">
        <v>376.45</v>
      </c>
    </row>
    <row r="54" spans="2:7" x14ac:dyDescent="0.25">
      <c r="B54" s="1">
        <v>5057</v>
      </c>
      <c r="C54" s="1">
        <v>14.86</v>
      </c>
      <c r="D54" s="1">
        <v>12.11</v>
      </c>
      <c r="E54" s="1">
        <v>4753.42</v>
      </c>
      <c r="F54" s="1">
        <v>1547.15</v>
      </c>
      <c r="G54" s="1">
        <v>381.95</v>
      </c>
    </row>
    <row r="55" spans="2:7" x14ac:dyDescent="0.25">
      <c r="B55" s="1">
        <v>5151</v>
      </c>
      <c r="C55" s="1">
        <v>13.28</v>
      </c>
      <c r="D55" s="1">
        <v>8.94</v>
      </c>
      <c r="E55" s="1">
        <v>4844.6000000000004</v>
      </c>
      <c r="F55" s="1">
        <v>1569.6</v>
      </c>
      <c r="G55" s="1">
        <v>386.16</v>
      </c>
    </row>
    <row r="56" spans="2:7" x14ac:dyDescent="0.25">
      <c r="B56" s="1">
        <v>5246</v>
      </c>
      <c r="C56" s="1">
        <v>12.93</v>
      </c>
      <c r="D56" s="1">
        <v>11.76</v>
      </c>
      <c r="E56" s="1">
        <v>4937.13</v>
      </c>
      <c r="F56" s="1">
        <v>1590.78</v>
      </c>
      <c r="G56" s="1">
        <v>390.02</v>
      </c>
    </row>
    <row r="57" spans="2:7" x14ac:dyDescent="0.25">
      <c r="B57" s="1">
        <v>5340</v>
      </c>
      <c r="C57" s="1">
        <v>12.27</v>
      </c>
      <c r="D57" s="1">
        <v>12.14</v>
      </c>
      <c r="E57" s="1">
        <v>5028.8599999999997</v>
      </c>
      <c r="F57" s="1">
        <v>1610.85</v>
      </c>
      <c r="G57" s="1">
        <v>394.27</v>
      </c>
    </row>
    <row r="58" spans="2:7" x14ac:dyDescent="0.25">
      <c r="B58" s="1">
        <v>5435</v>
      </c>
      <c r="C58" s="1">
        <v>11.78</v>
      </c>
      <c r="D58" s="1">
        <v>12.28</v>
      </c>
      <c r="E58" s="1">
        <v>5121.78</v>
      </c>
      <c r="F58" s="1">
        <v>1630.19</v>
      </c>
      <c r="G58" s="1">
        <v>398.45</v>
      </c>
    </row>
    <row r="59" spans="2:7" x14ac:dyDescent="0.25">
      <c r="B59" s="1">
        <v>5529</v>
      </c>
      <c r="C59" s="1">
        <v>11.56</v>
      </c>
      <c r="D59" s="1">
        <v>10.1</v>
      </c>
      <c r="E59" s="1">
        <v>5213.83</v>
      </c>
      <c r="F59" s="1">
        <v>1648.84</v>
      </c>
      <c r="G59" s="1">
        <v>402.14</v>
      </c>
    </row>
    <row r="60" spans="2:7" x14ac:dyDescent="0.25">
      <c r="B60" s="1">
        <v>5624</v>
      </c>
      <c r="C60" s="1">
        <v>9.32</v>
      </c>
      <c r="D60" s="1">
        <v>14.01</v>
      </c>
      <c r="E60" s="1">
        <v>5307.26</v>
      </c>
      <c r="F60" s="1">
        <v>1665.68</v>
      </c>
      <c r="G60" s="1">
        <v>405.68</v>
      </c>
    </row>
    <row r="61" spans="2:7" x14ac:dyDescent="0.25">
      <c r="B61" s="1">
        <v>5719</v>
      </c>
      <c r="C61" s="1">
        <v>9.08</v>
      </c>
      <c r="D61" s="1">
        <v>12.26</v>
      </c>
      <c r="E61" s="1">
        <v>5401.03</v>
      </c>
      <c r="F61" s="1">
        <v>1680.46</v>
      </c>
      <c r="G61" s="1">
        <v>409.13</v>
      </c>
    </row>
    <row r="62" spans="2:7" x14ac:dyDescent="0.25">
      <c r="B62" s="1">
        <v>5813</v>
      </c>
      <c r="C62" s="1">
        <v>7.45</v>
      </c>
      <c r="D62" s="1">
        <v>17.850000000000001</v>
      </c>
      <c r="E62" s="1">
        <v>5494.06</v>
      </c>
      <c r="F62" s="1">
        <v>1693.51</v>
      </c>
      <c r="G62" s="1">
        <v>412.57</v>
      </c>
    </row>
    <row r="63" spans="2:7" x14ac:dyDescent="0.25">
      <c r="B63" s="1">
        <v>5908</v>
      </c>
      <c r="C63" s="1">
        <v>6.69</v>
      </c>
      <c r="D63" s="1">
        <v>19.27</v>
      </c>
      <c r="E63" s="1">
        <v>5588.33</v>
      </c>
      <c r="F63" s="1">
        <v>1704.6</v>
      </c>
      <c r="G63" s="1">
        <v>416.29</v>
      </c>
    </row>
    <row r="64" spans="2:7" x14ac:dyDescent="0.25">
      <c r="B64" s="1">
        <v>6002</v>
      </c>
      <c r="C64" s="1">
        <v>6.43</v>
      </c>
      <c r="D64" s="1">
        <v>17.11</v>
      </c>
      <c r="E64" s="1">
        <v>5681.72</v>
      </c>
      <c r="F64" s="1">
        <v>1714.8</v>
      </c>
      <c r="G64" s="1">
        <v>419.64</v>
      </c>
    </row>
    <row r="65" spans="2:7" x14ac:dyDescent="0.25">
      <c r="B65" s="1">
        <v>6097</v>
      </c>
      <c r="C65" s="1">
        <v>5.27</v>
      </c>
      <c r="D65" s="1">
        <v>31.76</v>
      </c>
      <c r="E65" s="1">
        <v>5776.23</v>
      </c>
      <c r="F65" s="1">
        <v>1723.59</v>
      </c>
      <c r="G65" s="1">
        <v>423.51</v>
      </c>
    </row>
    <row r="66" spans="2:7" x14ac:dyDescent="0.25">
      <c r="B66" s="1">
        <v>6191</v>
      </c>
      <c r="C66" s="1">
        <v>4.92</v>
      </c>
      <c r="D66" s="1">
        <v>31.62</v>
      </c>
      <c r="E66" s="1">
        <v>5869.86</v>
      </c>
      <c r="F66" s="1">
        <v>1730.7</v>
      </c>
      <c r="G66" s="1">
        <v>427.89</v>
      </c>
    </row>
    <row r="67" spans="2:7" x14ac:dyDescent="0.25">
      <c r="B67" s="1">
        <v>6285</v>
      </c>
      <c r="C67" s="1">
        <v>4.4000000000000004</v>
      </c>
      <c r="D67" s="1">
        <v>31.36</v>
      </c>
      <c r="E67" s="1">
        <v>5963.54</v>
      </c>
      <c r="F67" s="1">
        <v>1737.21</v>
      </c>
      <c r="G67" s="1">
        <v>431.88</v>
      </c>
    </row>
    <row r="68" spans="2:7" x14ac:dyDescent="0.25">
      <c r="B68" s="1">
        <v>6380</v>
      </c>
      <c r="C68" s="1">
        <v>3.74</v>
      </c>
      <c r="D68" s="1">
        <v>32.49</v>
      </c>
      <c r="E68" s="1">
        <v>6058.3</v>
      </c>
      <c r="F68" s="1">
        <v>1742.93</v>
      </c>
      <c r="G68" s="1">
        <v>435.44</v>
      </c>
    </row>
    <row r="69" spans="2:7" x14ac:dyDescent="0.25">
      <c r="B69" s="1">
        <v>6475</v>
      </c>
      <c r="C69" s="1">
        <v>3.25</v>
      </c>
      <c r="D69" s="1">
        <v>31.18</v>
      </c>
      <c r="E69" s="1">
        <v>6153.13</v>
      </c>
      <c r="F69" s="1">
        <v>1747.85</v>
      </c>
      <c r="G69" s="1">
        <v>438.5</v>
      </c>
    </row>
    <row r="70" spans="2:7" x14ac:dyDescent="0.25">
      <c r="B70" s="1">
        <v>6569</v>
      </c>
      <c r="C70" s="1">
        <v>1.02</v>
      </c>
      <c r="D70" s="1">
        <v>20.350000000000001</v>
      </c>
      <c r="E70" s="1">
        <v>6247.06</v>
      </c>
      <c r="F70" s="1">
        <v>1750.92</v>
      </c>
      <c r="G70" s="1">
        <v>440.17</v>
      </c>
    </row>
    <row r="71" spans="2:7" x14ac:dyDescent="0.25">
      <c r="B71" s="1">
        <v>6664</v>
      </c>
      <c r="C71" s="1">
        <v>0.7</v>
      </c>
      <c r="D71" s="1">
        <v>347.41</v>
      </c>
      <c r="E71" s="1">
        <v>6342.05</v>
      </c>
      <c r="F71" s="1">
        <v>1752.28</v>
      </c>
      <c r="G71" s="1">
        <v>440.34</v>
      </c>
    </row>
    <row r="72" spans="2:7" x14ac:dyDescent="0.25">
      <c r="B72" s="1">
        <v>6758</v>
      </c>
      <c r="C72" s="1">
        <v>0.7</v>
      </c>
      <c r="D72" s="1">
        <v>320.60000000000002</v>
      </c>
      <c r="E72" s="1">
        <v>6436.04</v>
      </c>
      <c r="F72" s="1">
        <v>1753.28</v>
      </c>
      <c r="G72" s="1">
        <v>439.85</v>
      </c>
    </row>
    <row r="73" spans="2:7" x14ac:dyDescent="0.25">
      <c r="B73" s="3">
        <v>6853</v>
      </c>
      <c r="C73" s="1">
        <v>0.79</v>
      </c>
      <c r="D73" s="1">
        <v>285.97000000000003</v>
      </c>
      <c r="E73" s="1">
        <v>6531.03</v>
      </c>
      <c r="F73" s="1">
        <v>1753.91</v>
      </c>
      <c r="G73" s="1">
        <v>438.85</v>
      </c>
    </row>
    <row r="74" spans="2:7" x14ac:dyDescent="0.25">
      <c r="B74" s="3">
        <v>6947</v>
      </c>
      <c r="C74" s="1">
        <v>1.06</v>
      </c>
      <c r="D74" s="1">
        <v>275.95999999999998</v>
      </c>
      <c r="E74" s="1">
        <v>6625.02</v>
      </c>
      <c r="F74" s="1">
        <v>1754.18</v>
      </c>
      <c r="G74" s="1">
        <v>437.36</v>
      </c>
    </row>
    <row r="75" spans="2:7" x14ac:dyDescent="0.25">
      <c r="B75" s="3">
        <v>7042</v>
      </c>
      <c r="C75" s="1">
        <v>1.23</v>
      </c>
      <c r="D75" s="1">
        <v>187.27</v>
      </c>
      <c r="E75" s="1">
        <v>6720.01</v>
      </c>
      <c r="F75" s="1">
        <v>1753.26</v>
      </c>
      <c r="G75" s="1">
        <v>436.36</v>
      </c>
    </row>
    <row r="76" spans="2:7" x14ac:dyDescent="0.25">
      <c r="B76" s="3">
        <v>7137</v>
      </c>
      <c r="C76" s="1">
        <v>1.58</v>
      </c>
      <c r="D76" s="1">
        <v>152.91</v>
      </c>
      <c r="E76" s="1">
        <v>6814.98</v>
      </c>
      <c r="F76" s="1">
        <v>1751.08</v>
      </c>
      <c r="G76" s="1">
        <v>436.83</v>
      </c>
    </row>
    <row r="77" spans="2:7" x14ac:dyDescent="0.25">
      <c r="B77" s="3">
        <v>7231</v>
      </c>
      <c r="C77" s="1">
        <v>0.7</v>
      </c>
      <c r="D77" s="1">
        <v>34.08</v>
      </c>
      <c r="E77" s="1">
        <v>6908.97</v>
      </c>
      <c r="F77" s="1">
        <v>1750.4</v>
      </c>
      <c r="G77" s="1">
        <v>437.74</v>
      </c>
    </row>
    <row r="78" spans="2:7" x14ac:dyDescent="0.25">
      <c r="B78" s="3">
        <v>7326</v>
      </c>
      <c r="C78" s="1">
        <v>0.18</v>
      </c>
      <c r="D78" s="1">
        <v>53.59</v>
      </c>
      <c r="E78" s="1">
        <v>7003.96</v>
      </c>
      <c r="F78" s="1">
        <v>1750.97</v>
      </c>
      <c r="G78" s="1">
        <v>438.19</v>
      </c>
    </row>
    <row r="79" spans="2:7" x14ac:dyDescent="0.25">
      <c r="B79" s="5">
        <v>7420</v>
      </c>
      <c r="C79" s="13">
        <v>0.44</v>
      </c>
      <c r="D79" s="4">
        <v>317.44</v>
      </c>
      <c r="E79" s="4">
        <v>7097.96</v>
      </c>
      <c r="F79" s="4">
        <v>1751.32</v>
      </c>
      <c r="G79" s="1">
        <v>438.06</v>
      </c>
    </row>
    <row r="80" spans="2:7" x14ac:dyDescent="0.25">
      <c r="B80" s="5">
        <v>7515</v>
      </c>
      <c r="C80" s="13">
        <v>0.56999999999999995</v>
      </c>
      <c r="D80" s="4">
        <v>281.52999999999997</v>
      </c>
      <c r="E80" s="4">
        <v>7192.96</v>
      </c>
      <c r="F80" s="4">
        <v>1751.69</v>
      </c>
      <c r="G80" s="1">
        <v>437.35</v>
      </c>
    </row>
    <row r="81" spans="2:7" x14ac:dyDescent="0.25">
      <c r="B81" s="5">
        <v>7609</v>
      </c>
      <c r="C81" s="13">
        <v>0.97</v>
      </c>
      <c r="D81" s="4">
        <v>265.06</v>
      </c>
      <c r="E81" s="4">
        <v>7286.95</v>
      </c>
      <c r="F81" s="4">
        <v>1751.71</v>
      </c>
      <c r="G81" s="1">
        <v>436.1</v>
      </c>
    </row>
    <row r="82" spans="2:7" x14ac:dyDescent="0.25">
      <c r="B82" s="5">
        <v>7704</v>
      </c>
      <c r="C82" s="13">
        <v>1.49</v>
      </c>
      <c r="D82" s="4">
        <v>258.11</v>
      </c>
      <c r="E82" s="4">
        <v>7381.93</v>
      </c>
      <c r="F82" s="4">
        <v>1751.39</v>
      </c>
      <c r="G82" s="1">
        <v>434.09</v>
      </c>
    </row>
    <row r="83" spans="2:7" x14ac:dyDescent="0.25">
      <c r="B83" s="5">
        <v>7798</v>
      </c>
      <c r="C83" s="13">
        <v>1.85</v>
      </c>
      <c r="D83" s="4">
        <v>244.93</v>
      </c>
      <c r="E83" s="4">
        <v>7475.89</v>
      </c>
      <c r="F83" s="4">
        <v>1750.49</v>
      </c>
      <c r="G83" s="1">
        <v>431.52</v>
      </c>
    </row>
    <row r="84" spans="2:7" x14ac:dyDescent="0.25">
      <c r="B84" s="5">
        <v>7893</v>
      </c>
      <c r="C84" s="13">
        <v>0.97</v>
      </c>
      <c r="D84" s="4">
        <v>253.02</v>
      </c>
      <c r="E84" s="4">
        <v>7570.86</v>
      </c>
      <c r="F84" s="4">
        <v>1749.61</v>
      </c>
      <c r="G84" s="1">
        <v>429.36</v>
      </c>
    </row>
    <row r="85" spans="2:7" x14ac:dyDescent="0.25">
      <c r="B85" s="5">
        <v>7988</v>
      </c>
      <c r="C85" s="13">
        <v>0.7</v>
      </c>
      <c r="D85" s="4">
        <v>333</v>
      </c>
      <c r="E85" s="4">
        <v>7665.85</v>
      </c>
      <c r="F85" s="4">
        <v>1749.89</v>
      </c>
      <c r="G85" s="1">
        <v>428.33</v>
      </c>
    </row>
    <row r="86" spans="2:7" x14ac:dyDescent="0.25">
      <c r="B86" s="5">
        <v>8082</v>
      </c>
      <c r="C86" s="13">
        <v>1.49</v>
      </c>
      <c r="D86" s="4">
        <v>84.97</v>
      </c>
      <c r="E86" s="4">
        <v>7759.84</v>
      </c>
      <c r="F86" s="4">
        <v>1750.51</v>
      </c>
      <c r="G86" s="1">
        <v>429.29</v>
      </c>
    </row>
    <row r="87" spans="2:7" x14ac:dyDescent="0.25">
      <c r="B87" s="5">
        <v>8177</v>
      </c>
      <c r="C87" s="13">
        <v>1.06</v>
      </c>
      <c r="D87" s="4">
        <v>100.26</v>
      </c>
      <c r="E87" s="4">
        <v>7854.82</v>
      </c>
      <c r="F87" s="4">
        <v>1750.46</v>
      </c>
      <c r="G87" s="1">
        <v>431.38</v>
      </c>
    </row>
    <row r="88" spans="2:7" x14ac:dyDescent="0.25">
      <c r="B88" s="5">
        <v>8271</v>
      </c>
      <c r="C88" s="13">
        <v>1.32</v>
      </c>
      <c r="D88" s="4">
        <v>55</v>
      </c>
      <c r="E88" s="4">
        <v>7948.8</v>
      </c>
      <c r="F88" s="4">
        <v>1750.93</v>
      </c>
      <c r="G88" s="1">
        <v>433.12</v>
      </c>
    </row>
    <row r="89" spans="2:7" x14ac:dyDescent="0.25">
      <c r="B89" s="5">
        <v>8366</v>
      </c>
      <c r="C89" s="13">
        <v>0.97</v>
      </c>
      <c r="D89" s="4">
        <v>39.880000000000003</v>
      </c>
      <c r="E89" s="4">
        <v>8043.78</v>
      </c>
      <c r="F89" s="4">
        <v>1752.17</v>
      </c>
      <c r="G89" s="1">
        <v>434.53</v>
      </c>
    </row>
    <row r="90" spans="2:7" x14ac:dyDescent="0.25">
      <c r="B90" s="5">
        <v>8460</v>
      </c>
      <c r="C90" s="13">
        <v>0.79</v>
      </c>
      <c r="D90" s="4">
        <v>17.64</v>
      </c>
      <c r="E90" s="4">
        <v>8137.77</v>
      </c>
      <c r="F90" s="4">
        <v>1753.4</v>
      </c>
      <c r="G90" s="1">
        <v>435.24</v>
      </c>
    </row>
    <row r="91" spans="2:7" x14ac:dyDescent="0.25">
      <c r="B91" s="5">
        <v>8555</v>
      </c>
      <c r="C91" s="13">
        <v>0.79</v>
      </c>
      <c r="D91" s="4">
        <v>329.48</v>
      </c>
      <c r="E91" s="4">
        <v>8232.76</v>
      </c>
      <c r="F91" s="4">
        <v>1754.59</v>
      </c>
      <c r="G91" s="1">
        <v>435.11</v>
      </c>
    </row>
    <row r="92" spans="2:7" x14ac:dyDescent="0.25">
      <c r="B92" s="5">
        <v>8649</v>
      </c>
      <c r="C92" s="13">
        <v>1.06</v>
      </c>
      <c r="D92" s="4">
        <v>315.14999999999998</v>
      </c>
      <c r="E92" s="4">
        <v>8326.75</v>
      </c>
      <c r="F92" s="4">
        <v>1755.76</v>
      </c>
      <c r="G92" s="1">
        <v>434.17</v>
      </c>
    </row>
    <row r="93" spans="2:7" x14ac:dyDescent="0.25">
      <c r="B93" s="5">
        <v>8744</v>
      </c>
      <c r="C93" s="13">
        <v>1.67</v>
      </c>
      <c r="D93" s="4">
        <v>279.20999999999998</v>
      </c>
      <c r="E93" s="4">
        <v>8421.7199999999993</v>
      </c>
      <c r="F93" s="4">
        <v>1756.61</v>
      </c>
      <c r="G93" s="1">
        <v>432.18</v>
      </c>
    </row>
    <row r="94" spans="2:7" x14ac:dyDescent="0.25">
      <c r="B94" s="5">
        <v>8838</v>
      </c>
      <c r="C94" s="13">
        <v>2.37</v>
      </c>
      <c r="D94" s="4">
        <v>262.77</v>
      </c>
      <c r="E94" s="4">
        <v>8515.67</v>
      </c>
      <c r="F94" s="4">
        <v>1756.58</v>
      </c>
      <c r="G94" s="1">
        <v>428.9</v>
      </c>
    </row>
    <row r="95" spans="2:7" x14ac:dyDescent="0.25">
      <c r="B95" s="5">
        <v>8933</v>
      </c>
      <c r="C95" s="13">
        <v>2.29</v>
      </c>
      <c r="D95" s="4">
        <v>265.67</v>
      </c>
      <c r="E95" s="4">
        <v>8610.59</v>
      </c>
      <c r="F95" s="4">
        <v>1756.19</v>
      </c>
      <c r="G95" s="1">
        <v>425.06</v>
      </c>
    </row>
    <row r="96" spans="2:7" x14ac:dyDescent="0.25">
      <c r="B96" s="5">
        <v>9027</v>
      </c>
      <c r="C96" s="13">
        <v>2.11</v>
      </c>
      <c r="D96" s="4">
        <v>254.33</v>
      </c>
      <c r="E96" s="4">
        <v>8704.52</v>
      </c>
      <c r="F96" s="4">
        <v>1755.58</v>
      </c>
      <c r="G96" s="1">
        <v>421.52</v>
      </c>
    </row>
    <row r="97" spans="2:7" x14ac:dyDescent="0.25">
      <c r="B97" s="5">
        <v>9122</v>
      </c>
      <c r="C97" s="13">
        <v>2.11</v>
      </c>
      <c r="D97" s="4">
        <v>253.46</v>
      </c>
      <c r="E97" s="4">
        <v>8799.4500000000007</v>
      </c>
      <c r="F97" s="4">
        <v>1754.61</v>
      </c>
      <c r="G97" s="1">
        <v>418.16</v>
      </c>
    </row>
    <row r="98" spans="2:7" x14ac:dyDescent="0.25">
      <c r="B98" s="5">
        <v>9217</v>
      </c>
      <c r="C98" s="13">
        <v>2.5499999999999998</v>
      </c>
      <c r="D98" s="4">
        <v>248.62</v>
      </c>
      <c r="E98" s="4">
        <v>8894.3799999999992</v>
      </c>
      <c r="F98" s="4">
        <v>1753.34</v>
      </c>
      <c r="G98" s="1">
        <v>414.51</v>
      </c>
    </row>
    <row r="99" spans="2:7" x14ac:dyDescent="0.25">
      <c r="B99" s="5">
        <v>9311</v>
      </c>
      <c r="C99" s="13">
        <v>2.59</v>
      </c>
      <c r="D99" s="4">
        <v>245.39</v>
      </c>
      <c r="E99" s="4">
        <v>8988.2800000000007</v>
      </c>
      <c r="F99" s="4">
        <v>1751.7</v>
      </c>
      <c r="G99" s="1">
        <v>410.64</v>
      </c>
    </row>
    <row r="100" spans="2:7" x14ac:dyDescent="0.25">
      <c r="B100" s="5">
        <v>9406</v>
      </c>
      <c r="C100" s="13">
        <v>2.99</v>
      </c>
      <c r="D100" s="4">
        <v>244.23</v>
      </c>
      <c r="E100" s="4">
        <v>9083.17</v>
      </c>
      <c r="F100" s="4">
        <v>1749.73</v>
      </c>
      <c r="G100" s="1">
        <v>406.45</v>
      </c>
    </row>
    <row r="101" spans="2:7" x14ac:dyDescent="0.25">
      <c r="B101" s="5">
        <v>9500</v>
      </c>
      <c r="C101" s="13">
        <v>2.57</v>
      </c>
      <c r="D101" s="4">
        <v>245.63</v>
      </c>
      <c r="E101" s="4">
        <v>9177.06</v>
      </c>
      <c r="F101" s="4">
        <v>1747.79</v>
      </c>
      <c r="G101" s="1">
        <v>402.33</v>
      </c>
    </row>
    <row r="102" spans="2:7" x14ac:dyDescent="0.25">
      <c r="B102" s="5">
        <v>9595</v>
      </c>
      <c r="C102" s="13">
        <v>2.92</v>
      </c>
      <c r="D102" s="4">
        <v>250.13</v>
      </c>
      <c r="E102" s="4">
        <v>9271.9500000000007</v>
      </c>
      <c r="F102" s="4">
        <v>1746.09</v>
      </c>
      <c r="G102" s="1">
        <v>398.11</v>
      </c>
    </row>
    <row r="103" spans="2:7" x14ac:dyDescent="0.25">
      <c r="B103" s="5">
        <v>9672</v>
      </c>
      <c r="C103" s="13">
        <v>3.08</v>
      </c>
      <c r="D103" s="4">
        <v>244.84</v>
      </c>
      <c r="E103" s="4">
        <v>9348.84</v>
      </c>
      <c r="F103" s="4">
        <v>1744.54</v>
      </c>
      <c r="G103" s="1">
        <v>394.39</v>
      </c>
    </row>
    <row r="104" spans="2:7" x14ac:dyDescent="0.25">
      <c r="B104" s="5">
        <v>9722</v>
      </c>
      <c r="C104" s="13">
        <v>3.08</v>
      </c>
      <c r="D104" s="4">
        <v>244.84</v>
      </c>
      <c r="E104" s="4">
        <v>9398.77</v>
      </c>
      <c r="F104" s="4">
        <v>1743.4</v>
      </c>
      <c r="G104" s="1">
        <v>391.96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2017-06-26T14:20:37Z</dcterms:modified>
</cp:coreProperties>
</file>