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<sst xmlns="http://schemas.openxmlformats.org/spreadsheetml/2006/main" count="43" uniqueCount="39">
  <si>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</si>
  <si>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</si>
  <si>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</si>
  <si>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</si>
  <si>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</si>
  <si>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</si>
  <si>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</si>
  <si>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</si>
  <si>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</si>
  <si>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</si>
  <si>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</si>
  <si>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</si>
  <si>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</si>
  <si>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</si>
  <si>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</si>
  <si>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</si>
  <si>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</si>
  <si>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</si>
  <si>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</si>
  <si>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</si>
  <si>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</si>
  <si>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</si>
  <si>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</si>
  <si>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</si>
  <si>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</si>
  <si>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</si>
  <si>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</si>
  <si>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</si>
  <si>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</si>
  <si>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</si>
  <si>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</si>
  <si>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</si>
  <si>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</si>
  <si>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</si>
  <si>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</si>
  <si>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</si>
  <si>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Boomerang 32N-6B-M</t>
  </si>
  <si>
    <t xml:space="preserve">SEC 5-T5N-R66W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</si>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</sst>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30.14</v>
      </c>
      <c r="E6" s="19">
        <v>399.98</v>
      </c>
      <c r="F6" s="19">
        <v>1.51</v>
      </c>
      <c r="G6" s="19">
        <v>0.88</v>
      </c>
    </row>
    <row r="7" spans="1:11" x14ac:dyDescent="0.25">
      <c r="A7" s="15" t="s">
        <v>36</v>
      </c>
      <c r="B7" s="19">
        <v>500</v>
      </c>
      <c r="C7" s="19">
        <v>4</v>
      </c>
      <c r="D7" s="19">
        <v>30.14</v>
      </c>
      <c r="E7" s="19">
        <v>499.84</v>
      </c>
      <c r="F7" s="19">
        <v>6.03</v>
      </c>
      <c r="G7" s="19">
        <v>3.5</v>
      </c>
    </row>
    <row r="8" spans="1:11" ht="15.75" thickBot="1" x14ac:dyDescent="0.3">
      <c r="A8" s="12" t="s">
        <v>12</v>
      </c>
      <c r="B8" s="19">
        <v>550</v>
      </c>
      <c r="C8" s="19">
        <v>5</v>
      </c>
      <c r="D8" s="19">
        <v>30.14</v>
      </c>
      <c r="E8" s="19">
        <v>549.67999999999995</v>
      </c>
      <c r="F8" s="19">
        <v>9.43</v>
      </c>
      <c r="G8" s="19">
        <v>5.47</v>
      </c>
    </row>
    <row r="9" spans="1:11" ht="15.75" thickBot="1" x14ac:dyDescent="0.3">
      <c r="A9" s="18" t="s">
        <v>33</v>
      </c>
      <c r="B9" s="19">
        <v>600</v>
      </c>
      <c r="C9" s="19">
        <v>5.98</v>
      </c>
      <c r="D9" s="19">
        <v>32.44</v>
      </c>
      <c r="E9" s="19">
        <v>599.45000000000005</v>
      </c>
      <c r="F9" s="19">
        <v>13.51</v>
      </c>
      <c r="G9" s="19">
        <v>7.96</v>
      </c>
    </row>
    <row r="10" spans="1:11" ht="15.75" thickBot="1" x14ac:dyDescent="0.3">
      <c r="A10" s="11" t="s">
        <v>11</v>
      </c>
      <c r="B10" s="19">
        <v>700</v>
      </c>
      <c r="C10" s="19">
        <v>7.95</v>
      </c>
      <c r="D10" s="19">
        <v>35.340000000000003</v>
      </c>
      <c r="E10" s="19">
        <v>698.71</v>
      </c>
      <c r="F10" s="19">
        <v>23.54</v>
      </c>
      <c r="G10" s="19">
        <v>14.75</v>
      </c>
    </row>
    <row r="11" spans="1:11" ht="15.75" thickBot="1" x14ac:dyDescent="0.3">
      <c r="A11" s="17" t="s">
        <v>37</v>
      </c>
      <c r="B11" s="19">
        <v>800</v>
      </c>
      <c r="C11" s="19">
        <v>9.93</v>
      </c>
      <c r="D11" s="19">
        <v>37.090000000000003</v>
      </c>
      <c r="E11" s="19">
        <v>797.49</v>
      </c>
      <c r="F11" s="19">
        <v>36.06</v>
      </c>
      <c r="G11" s="19">
        <v>23.95</v>
      </c>
    </row>
    <row r="12" spans="1:11" ht="15.75" thickBot="1" x14ac:dyDescent="0.3">
      <c r="A12" s="11" t="s">
        <v>10</v>
      </c>
      <c r="B12" s="19">
        <v>900</v>
      </c>
      <c r="C12" s="19">
        <v>11.91</v>
      </c>
      <c r="D12" s="19">
        <v>38.26</v>
      </c>
      <c r="E12" s="19">
        <v>895.68</v>
      </c>
      <c r="F12" s="19">
        <v>51.04</v>
      </c>
      <c r="G12" s="19">
        <v>35.54</v>
      </c>
    </row>
    <row r="13" spans="1:11" ht="15.75" thickBot="1" x14ac:dyDescent="0.3">
      <c r="A13" s="16" t="s">
        <v>38</v>
      </c>
      <c r="B13" s="19">
        <v>1000</v>
      </c>
      <c r="C13" s="19">
        <v>13.91</v>
      </c>
      <c r="D13" s="19">
        <v>39.1</v>
      </c>
      <c r="E13" s="19">
        <v>993.14</v>
      </c>
      <c r="F13" s="19">
        <v>68.47</v>
      </c>
      <c r="G13" s="19">
        <v>49.51</v>
      </c>
    </row>
    <row r="14" spans="1:11" ht="15.75" thickBot="1" x14ac:dyDescent="0.3">
      <c r="A14" s="11" t="s">
        <v>29</v>
      </c>
      <c r="B14" s="19">
        <v>1039.8399999999999</v>
      </c>
      <c r="C14" s="19">
        <v>14.7</v>
      </c>
      <c r="D14" s="19">
        <v>39.369999999999997</v>
      </c>
      <c r="E14" s="19">
        <v>1031.75</v>
      </c>
      <c r="F14" s="19">
        <v>76.099999999999994</v>
      </c>
      <c r="G14" s="19">
        <v>55.74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14.7</v>
      </c>
      <c r="D15" s="19">
        <v>39.369999999999997</v>
      </c>
      <c r="E15" s="19">
        <v>1089.94</v>
      </c>
      <c r="F15" s="19">
        <v>87.9</v>
      </c>
      <c r="G15" s="19">
        <v>65.42</v>
      </c>
    </row>
    <row r="16" spans="1:11" ht="15.75" thickBot="1" x14ac:dyDescent="0.3">
      <c r="A16" s="11" t="s">
        <v>13</v>
      </c>
      <c r="B16" s="19">
        <v>1200</v>
      </c>
      <c r="C16" s="19">
        <v>14.7</v>
      </c>
      <c r="D16" s="19">
        <v>39.369999999999997</v>
      </c>
      <c r="E16" s="19">
        <v>1186.67</v>
      </c>
      <c r="F16" s="19">
        <v>107.52</v>
      </c>
      <c r="G16" s="19">
        <v>81.52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14.7</v>
      </c>
      <c r="D17" s="19">
        <v>39.369999999999997</v>
      </c>
      <c r="E17" s="19">
        <v>1283.3900000000001</v>
      </c>
      <c r="F17" s="19">
        <v>127.13</v>
      </c>
      <c r="G17" s="19">
        <v>97.61</v>
      </c>
    </row>
    <row r="18" spans="1:7" ht="15.75" thickBot="1" x14ac:dyDescent="0.3">
      <c r="A18" s="11" t="s">
        <v>15</v>
      </c>
      <c r="B18" s="19">
        <v>1400</v>
      </c>
      <c r="C18" s="19">
        <v>14.7</v>
      </c>
      <c r="D18" s="19">
        <v>39.369999999999997</v>
      </c>
      <c r="E18" s="19">
        <v>1380.12</v>
      </c>
      <c r="F18" s="19">
        <v>146.75</v>
      </c>
      <c r="G18" s="19">
        <v>113.71</v>
      </c>
    </row>
    <row r="19" spans="1:7" x14ac:dyDescent="0.25">
      <c r="A19" t="e">
        <f>INDEX(Lookup!C2:C12,Lookup!D2)</f>
        <v>#VALUE!</v>
      </c>
      <c r="B19" s="19">
        <v>1500</v>
      </c>
      <c r="C19" s="19">
        <v>14.7</v>
      </c>
      <c r="D19" s="19">
        <v>39.369999999999997</v>
      </c>
      <c r="E19" s="19">
        <v>1476.85</v>
      </c>
      <c r="F19" s="19">
        <v>166.37</v>
      </c>
      <c r="G19" s="19">
        <v>129.81</v>
      </c>
    </row>
    <row r="20" spans="1:7" x14ac:dyDescent="0.25">
      <c r="B20" s="19">
        <v>1600</v>
      </c>
      <c r="C20" s="19">
        <v>14.7</v>
      </c>
      <c r="D20" s="19">
        <v>39.369999999999997</v>
      </c>
      <c r="E20" s="19">
        <v>1573.57</v>
      </c>
      <c r="F20" s="19">
        <v>185.98</v>
      </c>
      <c r="G20" s="19">
        <v>145.9</v>
      </c>
    </row>
    <row r="21" spans="1:7" x14ac:dyDescent="0.25">
      <c r="B21" s="19">
        <v>1700</v>
      </c>
      <c r="C21" s="19">
        <v>14.7</v>
      </c>
      <c r="D21" s="19">
        <v>39.369999999999997</v>
      </c>
      <c r="E21" s="19">
        <v>1670.3</v>
      </c>
      <c r="F21" s="19">
        <v>205.6</v>
      </c>
      <c r="G21" s="19">
        <v>162</v>
      </c>
    </row>
    <row r="22" spans="1:7" x14ac:dyDescent="0.25">
      <c r="B22" s="19">
        <v>1800</v>
      </c>
      <c r="C22" s="19">
        <v>14.7</v>
      </c>
      <c r="D22" s="19">
        <v>39.369999999999997</v>
      </c>
      <c r="E22" s="19">
        <v>1767.03</v>
      </c>
      <c r="F22" s="19">
        <v>225.22</v>
      </c>
      <c r="G22" s="19">
        <v>178.1</v>
      </c>
    </row>
    <row r="23" spans="1:7" x14ac:dyDescent="0.25">
      <c r="B23" s="19">
        <v>1900</v>
      </c>
      <c r="C23" s="19">
        <v>14.7</v>
      </c>
      <c r="D23" s="19">
        <v>39.369999999999997</v>
      </c>
      <c r="E23" s="19">
        <v>1863.75</v>
      </c>
      <c r="F23" s="19">
        <v>244.84</v>
      </c>
      <c r="G23" s="19">
        <v>194.19</v>
      </c>
    </row>
    <row r="24" spans="1:7" x14ac:dyDescent="0.25">
      <c r="B24" s="19">
        <v>2000</v>
      </c>
      <c r="C24" s="19">
        <v>14.7</v>
      </c>
      <c r="D24" s="19">
        <v>39.369999999999997</v>
      </c>
      <c r="E24" s="19">
        <v>1960.48</v>
      </c>
      <c r="F24" s="19">
        <v>264.45</v>
      </c>
      <c r="G24" s="19">
        <v>210.29</v>
      </c>
    </row>
    <row r="25" spans="1:7" x14ac:dyDescent="0.25">
      <c r="B25" s="19">
        <v>2100</v>
      </c>
      <c r="C25" s="19">
        <v>14.7</v>
      </c>
      <c r="D25" s="19">
        <v>39.369999999999997</v>
      </c>
      <c r="E25" s="19">
        <v>2057.21</v>
      </c>
      <c r="F25" s="19">
        <v>284.07</v>
      </c>
      <c r="G25" s="19">
        <v>226.39</v>
      </c>
    </row>
    <row r="26" spans="1:7" x14ac:dyDescent="0.25">
      <c r="B26" s="19">
        <v>2200</v>
      </c>
      <c r="C26" s="19">
        <v>14.7</v>
      </c>
      <c r="D26" s="19">
        <v>39.369999999999997</v>
      </c>
      <c r="E26" s="19">
        <v>2153.9299999999998</v>
      </c>
      <c r="F26" s="19">
        <v>303.69</v>
      </c>
      <c r="G26" s="19">
        <v>242.48</v>
      </c>
    </row>
    <row r="27" spans="1:7" x14ac:dyDescent="0.25">
      <c r="B27" s="19">
        <v>2300</v>
      </c>
      <c r="C27" s="19">
        <v>14.7</v>
      </c>
      <c r="D27" s="19">
        <v>39.369999999999997</v>
      </c>
      <c r="E27" s="19">
        <v>2250.66</v>
      </c>
      <c r="F27" s="19">
        <v>323.3</v>
      </c>
      <c r="G27" s="19">
        <v>258.58</v>
      </c>
    </row>
    <row r="28" spans="1:7" x14ac:dyDescent="0.25">
      <c r="B28" s="19">
        <v>2400</v>
      </c>
      <c r="C28" s="19">
        <v>14.7</v>
      </c>
      <c r="D28" s="19">
        <v>39.369999999999997</v>
      </c>
      <c r="E28" s="19">
        <v>2347.39</v>
      </c>
      <c r="F28" s="19">
        <v>342.92</v>
      </c>
      <c r="G28" s="19">
        <v>274.68</v>
      </c>
    </row>
    <row r="29" spans="1:7" x14ac:dyDescent="0.25">
      <c r="B29" s="19">
        <v>2500</v>
      </c>
      <c r="C29" s="19">
        <v>14.7</v>
      </c>
      <c r="D29" s="19">
        <v>39.369999999999997</v>
      </c>
      <c r="E29" s="19">
        <v>2444.11</v>
      </c>
      <c r="F29" s="19">
        <v>362.54</v>
      </c>
      <c r="G29" s="19">
        <v>290.77</v>
      </c>
    </row>
    <row r="30" spans="1:7" x14ac:dyDescent="0.25">
      <c r="B30" s="19">
        <v>2600</v>
      </c>
      <c r="C30" s="19">
        <v>14.7</v>
      </c>
      <c r="D30" s="19">
        <v>39.369999999999997</v>
      </c>
      <c r="E30" s="19">
        <v>2540.84</v>
      </c>
      <c r="F30" s="19">
        <v>382.16</v>
      </c>
      <c r="G30" s="19">
        <v>306.87</v>
      </c>
    </row>
    <row r="31" spans="1:7" x14ac:dyDescent="0.25">
      <c r="B31" s="19">
        <v>2700</v>
      </c>
      <c r="C31" s="19">
        <v>14.7</v>
      </c>
      <c r="D31" s="19">
        <v>39.369999999999997</v>
      </c>
      <c r="E31" s="19">
        <v>2637.57</v>
      </c>
      <c r="F31" s="19">
        <v>401.77</v>
      </c>
      <c r="G31" s="19">
        <v>322.97000000000003</v>
      </c>
    </row>
    <row r="32" spans="1:7" x14ac:dyDescent="0.25">
      <c r="B32" s="19">
        <v>2800</v>
      </c>
      <c r="C32" s="19">
        <v>14.7</v>
      </c>
      <c r="D32" s="19">
        <v>39.369999999999997</v>
      </c>
      <c r="E32" s="19">
        <v>2734.3</v>
      </c>
      <c r="F32" s="19">
        <v>421.39</v>
      </c>
      <c r="G32" s="19">
        <v>339.06</v>
      </c>
    </row>
    <row r="33" spans="2:7" x14ac:dyDescent="0.25">
      <c r="B33" s="19">
        <v>2900</v>
      </c>
      <c r="C33" s="19">
        <v>14.7</v>
      </c>
      <c r="D33" s="19">
        <v>39.369999999999997</v>
      </c>
      <c r="E33" s="19">
        <v>2831.02</v>
      </c>
      <c r="F33" s="19">
        <v>441.01</v>
      </c>
      <c r="G33" s="19">
        <v>355.16</v>
      </c>
    </row>
    <row r="34" spans="2:7" x14ac:dyDescent="0.25">
      <c r="B34" s="19">
        <v>3000</v>
      </c>
      <c r="C34" s="19">
        <v>14.7</v>
      </c>
      <c r="D34" s="19">
        <v>39.369999999999997</v>
      </c>
      <c r="E34" s="19">
        <v>2927.75</v>
      </c>
      <c r="F34" s="19">
        <v>460.62</v>
      </c>
      <c r="G34" s="19">
        <v>371.26</v>
      </c>
    </row>
    <row r="35" spans="2:7" x14ac:dyDescent="0.25">
      <c r="B35" s="19">
        <v>3100</v>
      </c>
      <c r="C35" s="19">
        <v>14.7</v>
      </c>
      <c r="D35" s="19">
        <v>39.369999999999997</v>
      </c>
      <c r="E35" s="19">
        <v>3024.48</v>
      </c>
      <c r="F35" s="19">
        <v>480.24</v>
      </c>
      <c r="G35" s="19">
        <v>387.35</v>
      </c>
    </row>
    <row r="36" spans="2:7" x14ac:dyDescent="0.25">
      <c r="B36" s="19">
        <v>3200</v>
      </c>
      <c r="C36" s="19">
        <v>14.7</v>
      </c>
      <c r="D36" s="19">
        <v>39.369999999999997</v>
      </c>
      <c r="E36" s="19">
        <v>3121.2</v>
      </c>
      <c r="F36" s="19">
        <v>499.86</v>
      </c>
      <c r="G36" s="19">
        <v>403.45</v>
      </c>
    </row>
    <row r="37" spans="2:7" x14ac:dyDescent="0.25">
      <c r="B37" s="19">
        <v>3300</v>
      </c>
      <c r="C37" s="19">
        <v>14.7</v>
      </c>
      <c r="D37" s="19">
        <v>39.369999999999997</v>
      </c>
      <c r="E37" s="19">
        <v>3217.93</v>
      </c>
      <c r="F37" s="19">
        <v>519.48</v>
      </c>
      <c r="G37" s="19">
        <v>419.54</v>
      </c>
    </row>
    <row r="38" spans="2:7" x14ac:dyDescent="0.25">
      <c r="B38" s="19">
        <v>3400</v>
      </c>
      <c r="C38" s="19">
        <v>14.7</v>
      </c>
      <c r="D38" s="19">
        <v>39.369999999999997</v>
      </c>
      <c r="E38" s="19">
        <v>3314.66</v>
      </c>
      <c r="F38" s="19">
        <v>539.09</v>
      </c>
      <c r="G38" s="19">
        <v>435.64</v>
      </c>
    </row>
    <row r="39" spans="2:7" x14ac:dyDescent="0.25">
      <c r="B39" s="19">
        <v>3500</v>
      </c>
      <c r="C39" s="19">
        <v>14.7</v>
      </c>
      <c r="D39" s="19">
        <v>39.369999999999997</v>
      </c>
      <c r="E39" s="19">
        <v>3411.38</v>
      </c>
      <c r="F39" s="19">
        <v>558.71</v>
      </c>
      <c r="G39" s="19">
        <v>451.74</v>
      </c>
    </row>
    <row r="40" spans="2:7" x14ac:dyDescent="0.25">
      <c r="B40" s="19">
        <v>3600</v>
      </c>
      <c r="C40" s="19">
        <v>14.7</v>
      </c>
      <c r="D40" s="19">
        <v>39.369999999999997</v>
      </c>
      <c r="E40" s="19">
        <v>3508.11</v>
      </c>
      <c r="F40" s="19">
        <v>578.33000000000004</v>
      </c>
      <c r="G40" s="19">
        <v>467.83</v>
      </c>
    </row>
    <row r="41" spans="2:7" x14ac:dyDescent="0.25">
      <c r="B41" s="19">
        <v>3700</v>
      </c>
      <c r="C41" s="19">
        <v>14.7</v>
      </c>
      <c r="D41" s="19">
        <v>39.369999999999997</v>
      </c>
      <c r="E41" s="19">
        <v>3604.84</v>
      </c>
      <c r="F41" s="19">
        <v>597.94000000000005</v>
      </c>
      <c r="G41" s="19">
        <v>483.93</v>
      </c>
    </row>
    <row r="42" spans="2:7" x14ac:dyDescent="0.25">
      <c r="B42" s="19">
        <v>3800</v>
      </c>
      <c r="C42" s="19">
        <v>14.7</v>
      </c>
      <c r="D42" s="19">
        <v>39.369999999999997</v>
      </c>
      <c r="E42" s="19">
        <v>3701.56</v>
      </c>
      <c r="F42" s="19">
        <v>617.55999999999995</v>
      </c>
      <c r="G42" s="19">
        <v>500.03</v>
      </c>
    </row>
    <row r="43" spans="2:7" x14ac:dyDescent="0.25">
      <c r="B43" s="19">
        <v>3900</v>
      </c>
      <c r="C43" s="19">
        <v>14.7</v>
      </c>
      <c r="D43" s="19">
        <v>39.369999999999997</v>
      </c>
      <c r="E43" s="19">
        <v>3798.29</v>
      </c>
      <c r="F43" s="19">
        <v>637.17999999999995</v>
      </c>
      <c r="G43" s="19">
        <v>516.12</v>
      </c>
    </row>
    <row r="44" spans="2:7" x14ac:dyDescent="0.25">
      <c r="B44" s="19">
        <v>4000</v>
      </c>
      <c r="C44" s="19">
        <v>14.7</v>
      </c>
      <c r="D44" s="19">
        <v>39.369999999999997</v>
      </c>
      <c r="E44" s="19">
        <v>3895.02</v>
      </c>
      <c r="F44" s="19">
        <v>656.8</v>
      </c>
      <c r="G44" s="19">
        <v>532.22</v>
      </c>
    </row>
    <row r="45" spans="2:7" x14ac:dyDescent="0.25">
      <c r="B45" s="19">
        <v>4100</v>
      </c>
      <c r="C45" s="19">
        <v>14.7</v>
      </c>
      <c r="D45" s="19">
        <v>39.369999999999997</v>
      </c>
      <c r="E45" s="19">
        <v>3991.74</v>
      </c>
      <c r="F45" s="19">
        <v>676.41</v>
      </c>
      <c r="G45" s="19">
        <v>548.32000000000005</v>
      </c>
    </row>
    <row r="46" spans="2:7" x14ac:dyDescent="0.25">
      <c r="B46" s="19">
        <v>4200</v>
      </c>
      <c r="C46" s="19">
        <v>14.7</v>
      </c>
      <c r="D46" s="19">
        <v>39.369999999999997</v>
      </c>
      <c r="E46" s="19">
        <v>4088.47</v>
      </c>
      <c r="F46" s="19">
        <v>696.03</v>
      </c>
      <c r="G46" s="19">
        <v>564.41</v>
      </c>
    </row>
    <row r="47" spans="2:7" x14ac:dyDescent="0.25">
      <c r="B47" s="19">
        <v>4300</v>
      </c>
      <c r="C47" s="19">
        <v>14.7</v>
      </c>
      <c r="D47" s="19">
        <v>39.369999999999997</v>
      </c>
      <c r="E47" s="19">
        <v>4185.2</v>
      </c>
      <c r="F47" s="19">
        <v>715.65</v>
      </c>
      <c r="G47" s="19">
        <v>580.51</v>
      </c>
    </row>
    <row r="48" spans="2:7" x14ac:dyDescent="0.25">
      <c r="B48" s="19">
        <v>4400</v>
      </c>
      <c r="C48" s="19">
        <v>14.7</v>
      </c>
      <c r="D48" s="19">
        <v>39.369999999999997</v>
      </c>
      <c r="E48" s="19">
        <v>4281.92</v>
      </c>
      <c r="F48" s="19">
        <v>735.26</v>
      </c>
      <c r="G48" s="19">
        <v>596.61</v>
      </c>
    </row>
    <row r="49" spans="2:7" x14ac:dyDescent="0.25">
      <c r="B49" s="19">
        <v>4500</v>
      </c>
      <c r="C49" s="19">
        <v>14.7</v>
      </c>
      <c r="D49" s="19">
        <v>39.369999999999997</v>
      </c>
      <c r="E49" s="19">
        <v>4378.6499999999996</v>
      </c>
      <c r="F49" s="19">
        <v>754.88</v>
      </c>
      <c r="G49" s="19">
        <v>612.70000000000005</v>
      </c>
    </row>
    <row r="50" spans="2:7" x14ac:dyDescent="0.25">
      <c r="B50" s="19">
        <v>4600</v>
      </c>
      <c r="C50" s="19">
        <v>14.7</v>
      </c>
      <c r="D50" s="19">
        <v>39.369999999999997</v>
      </c>
      <c r="E50" s="19">
        <v>4475.38</v>
      </c>
      <c r="F50" s="19">
        <v>774.5</v>
      </c>
      <c r="G50" s="19">
        <v>628.79999999999995</v>
      </c>
    </row>
    <row r="51" spans="2:7" x14ac:dyDescent="0.25">
      <c r="B51" s="19">
        <v>4700</v>
      </c>
      <c r="C51" s="19">
        <v>14.7</v>
      </c>
      <c r="D51" s="19">
        <v>39.369999999999997</v>
      </c>
      <c r="E51" s="19">
        <v>4572.1000000000004</v>
      </c>
      <c r="F51" s="19">
        <v>794.12</v>
      </c>
      <c r="G51" s="19">
        <v>644.9</v>
      </c>
    </row>
    <row r="52" spans="2:7" x14ac:dyDescent="0.25">
      <c r="B52" s="19">
        <v>4800</v>
      </c>
      <c r="C52" s="19">
        <v>14.7</v>
      </c>
      <c r="D52" s="19">
        <v>39.369999999999997</v>
      </c>
      <c r="E52" s="19">
        <v>4668.83</v>
      </c>
      <c r="F52" s="19">
        <v>813.73</v>
      </c>
      <c r="G52" s="19">
        <v>660.99</v>
      </c>
    </row>
    <row r="53" spans="2:7" x14ac:dyDescent="0.25">
      <c r="B53" s="19">
        <v>4900</v>
      </c>
      <c r="C53" s="19">
        <v>14.7</v>
      </c>
      <c r="D53" s="19">
        <v>39.369999999999997</v>
      </c>
      <c r="E53" s="19">
        <v>4765.5600000000004</v>
      </c>
      <c r="F53" s="19">
        <v>833.35</v>
      </c>
      <c r="G53" s="19">
        <v>677.09</v>
      </c>
    </row>
    <row r="54" spans="2:7" x14ac:dyDescent="0.25">
      <c r="B54" s="19">
        <v>5000</v>
      </c>
      <c r="C54" s="19">
        <v>14.7</v>
      </c>
      <c r="D54" s="19">
        <v>39.369999999999997</v>
      </c>
      <c r="E54" s="19">
        <v>4862.28</v>
      </c>
      <c r="F54" s="19">
        <v>852.97</v>
      </c>
      <c r="G54" s="19">
        <v>693.19</v>
      </c>
    </row>
    <row r="55" spans="2:7" x14ac:dyDescent="0.25">
      <c r="B55" s="19">
        <v>5100</v>
      </c>
      <c r="C55" s="19">
        <v>14.7</v>
      </c>
      <c r="D55" s="19">
        <v>39.369999999999997</v>
      </c>
      <c r="E55" s="19">
        <v>4959.01</v>
      </c>
      <c r="F55" s="19">
        <v>872.58</v>
      </c>
      <c r="G55" s="19">
        <v>709.28</v>
      </c>
    </row>
    <row r="56" spans="2:7" x14ac:dyDescent="0.25">
      <c r="B56" s="19">
        <v>5200</v>
      </c>
      <c r="C56" s="19">
        <v>14.7</v>
      </c>
      <c r="D56" s="19">
        <v>39.369999999999997</v>
      </c>
      <c r="E56" s="19">
        <v>5055.74</v>
      </c>
      <c r="F56" s="19">
        <v>892.2</v>
      </c>
      <c r="G56" s="19">
        <v>725.38</v>
      </c>
    </row>
    <row r="57" spans="2:7" x14ac:dyDescent="0.25">
      <c r="B57" s="19">
        <v>5300</v>
      </c>
      <c r="C57" s="19">
        <v>14.7</v>
      </c>
      <c r="D57" s="19">
        <v>39.369999999999997</v>
      </c>
      <c r="E57" s="19">
        <v>5152.46</v>
      </c>
      <c r="F57" s="19">
        <v>911.82</v>
      </c>
      <c r="G57" s="19">
        <v>741.48</v>
      </c>
    </row>
    <row r="58" spans="2:7" x14ac:dyDescent="0.25">
      <c r="B58" s="19">
        <v>5400</v>
      </c>
      <c r="C58" s="19">
        <v>14.7</v>
      </c>
      <c r="D58" s="19">
        <v>39.369999999999997</v>
      </c>
      <c r="E58" s="19">
        <v>5249.19</v>
      </c>
      <c r="F58" s="19">
        <v>931.44</v>
      </c>
      <c r="G58" s="19">
        <v>757.57</v>
      </c>
    </row>
    <row r="59" spans="2:7" x14ac:dyDescent="0.25">
      <c r="B59" s="19">
        <v>5500</v>
      </c>
      <c r="C59" s="19">
        <v>14.7</v>
      </c>
      <c r="D59" s="19">
        <v>39.369999999999997</v>
      </c>
      <c r="E59" s="19">
        <v>5345.92</v>
      </c>
      <c r="F59" s="19">
        <v>951.05</v>
      </c>
      <c r="G59" s="19">
        <v>773.67</v>
      </c>
    </row>
    <row r="60" spans="2:7" x14ac:dyDescent="0.25">
      <c r="B60" s="19">
        <v>5600</v>
      </c>
      <c r="C60" s="19">
        <v>14.7</v>
      </c>
      <c r="D60" s="19">
        <v>39.369999999999997</v>
      </c>
      <c r="E60" s="19">
        <v>5442.64</v>
      </c>
      <c r="F60" s="19">
        <v>970.67</v>
      </c>
      <c r="G60" s="19">
        <v>789.76</v>
      </c>
    </row>
    <row r="61" spans="2:7" x14ac:dyDescent="0.25">
      <c r="B61" s="19">
        <v>5700</v>
      </c>
      <c r="C61" s="19">
        <v>14.7</v>
      </c>
      <c r="D61" s="19">
        <v>39.369999999999997</v>
      </c>
      <c r="E61" s="19">
        <v>5539.37</v>
      </c>
      <c r="F61" s="19">
        <v>990.29</v>
      </c>
      <c r="G61" s="19">
        <v>805.86</v>
      </c>
    </row>
    <row r="62" spans="2:7" x14ac:dyDescent="0.25">
      <c r="B62" s="19">
        <v>5800</v>
      </c>
      <c r="C62" s="19">
        <v>14.7</v>
      </c>
      <c r="D62" s="19">
        <v>39.369999999999997</v>
      </c>
      <c r="E62" s="19">
        <v>5636.1</v>
      </c>
      <c r="F62" s="19">
        <v>1009.9</v>
      </c>
      <c r="G62" s="19">
        <v>821.96</v>
      </c>
    </row>
    <row r="63" spans="2:7" x14ac:dyDescent="0.25">
      <c r="B63" s="19">
        <v>5900</v>
      </c>
      <c r="C63" s="19">
        <v>14.7</v>
      </c>
      <c r="D63" s="19">
        <v>39.369999999999997</v>
      </c>
      <c r="E63" s="19">
        <v>5732.83</v>
      </c>
      <c r="F63" s="19">
        <v>1029.52</v>
      </c>
      <c r="G63" s="19">
        <v>838.05</v>
      </c>
    </row>
    <row r="64" spans="2:7" x14ac:dyDescent="0.25">
      <c r="B64" s="19">
        <v>6000</v>
      </c>
      <c r="C64" s="19">
        <v>14.7</v>
      </c>
      <c r="D64" s="19">
        <v>39.369999999999997</v>
      </c>
      <c r="E64" s="19">
        <v>5829.55</v>
      </c>
      <c r="F64" s="19">
        <v>1049.1400000000001</v>
      </c>
      <c r="G64" s="19">
        <v>854.15</v>
      </c>
    </row>
    <row r="65" spans="2:7" x14ac:dyDescent="0.25">
      <c r="B65" s="19">
        <v>6100</v>
      </c>
      <c r="C65" s="19">
        <v>14.7</v>
      </c>
      <c r="D65" s="19">
        <v>39.369999999999997</v>
      </c>
      <c r="E65" s="19">
        <v>5926.28</v>
      </c>
      <c r="F65" s="19">
        <v>1068.76</v>
      </c>
      <c r="G65" s="19">
        <v>870.25</v>
      </c>
    </row>
    <row r="66" spans="2:7" x14ac:dyDescent="0.25">
      <c r="B66" s="19">
        <v>6200</v>
      </c>
      <c r="C66" s="19">
        <v>14.7</v>
      </c>
      <c r="D66" s="19">
        <v>39.369999999999997</v>
      </c>
      <c r="E66" s="19">
        <v>6023.01</v>
      </c>
      <c r="F66" s="19">
        <v>1088.3699999999999</v>
      </c>
      <c r="G66" s="19">
        <v>886.34</v>
      </c>
    </row>
    <row r="67" spans="2:7" x14ac:dyDescent="0.25">
      <c r="B67" s="19">
        <v>6300</v>
      </c>
      <c r="C67" s="19">
        <v>14.7</v>
      </c>
      <c r="D67" s="19">
        <v>39.369999999999997</v>
      </c>
      <c r="E67" s="19">
        <v>6119.73</v>
      </c>
      <c r="F67" s="19">
        <v>1107.99</v>
      </c>
      <c r="G67" s="19">
        <v>902.44</v>
      </c>
    </row>
    <row r="68" spans="2:7" x14ac:dyDescent="0.25">
      <c r="B68" s="19">
        <v>6397.75</v>
      </c>
      <c r="C68" s="19">
        <v>14.7</v>
      </c>
      <c r="D68" s="19">
        <v>39.369999999999997</v>
      </c>
      <c r="E68" s="19">
        <v>6214.28</v>
      </c>
      <c r="F68" s="19">
        <v>1127.17</v>
      </c>
      <c r="G68" s="19">
        <v>918.17</v>
      </c>
    </row>
    <row r="69" spans="2:7" x14ac:dyDescent="0.25">
      <c r="B69" s="19">
        <v>6400</v>
      </c>
      <c r="C69" s="19">
        <v>14.57</v>
      </c>
      <c r="D69" s="19">
        <v>38.76</v>
      </c>
      <c r="E69" s="19">
        <v>6216.46</v>
      </c>
      <c r="F69" s="19">
        <v>1127.6099999999999</v>
      </c>
      <c r="G69" s="19">
        <v>918.53</v>
      </c>
    </row>
    <row r="70" spans="2:7" x14ac:dyDescent="0.25">
      <c r="B70" s="19">
        <v>6450</v>
      </c>
      <c r="C70" s="19">
        <v>12.14</v>
      </c>
      <c r="D70" s="19">
        <v>22.24</v>
      </c>
      <c r="E70" s="19">
        <v>6265.12</v>
      </c>
      <c r="F70" s="19">
        <v>1137.3800000000001</v>
      </c>
      <c r="G70" s="19">
        <v>924.46</v>
      </c>
    </row>
    <row r="71" spans="2:7" x14ac:dyDescent="0.25">
      <c r="B71" s="19">
        <v>6500</v>
      </c>
      <c r="C71" s="19">
        <v>11.06</v>
      </c>
      <c r="D71" s="19">
        <v>0.36</v>
      </c>
      <c r="E71" s="19">
        <v>6314.12</v>
      </c>
      <c r="F71" s="19">
        <v>1147.05</v>
      </c>
      <c r="G71" s="19">
        <v>926.48</v>
      </c>
    </row>
    <row r="72" spans="2:7" x14ac:dyDescent="0.25">
      <c r="B72" s="19">
        <v>6550</v>
      </c>
      <c r="C72" s="19">
        <v>11.72</v>
      </c>
      <c r="D72" s="19">
        <v>337.67</v>
      </c>
      <c r="E72" s="19">
        <v>6363.16</v>
      </c>
      <c r="F72" s="19">
        <v>1156.54</v>
      </c>
      <c r="G72" s="19">
        <v>924.58</v>
      </c>
    </row>
    <row r="73" spans="2:7" x14ac:dyDescent="0.25">
      <c r="B73" s="19">
        <v>6600</v>
      </c>
      <c r="C73" s="19">
        <v>13.87</v>
      </c>
      <c r="D73" s="19">
        <v>319.69</v>
      </c>
      <c r="E73" s="19">
        <v>6411.94</v>
      </c>
      <c r="F73" s="19">
        <v>1165.82</v>
      </c>
      <c r="G73" s="19">
        <v>918.77</v>
      </c>
    </row>
    <row r="74" spans="2:7" x14ac:dyDescent="0.25">
      <c r="B74" s="19">
        <v>6650</v>
      </c>
      <c r="C74" s="19">
        <v>16.95</v>
      </c>
      <c r="D74" s="19">
        <v>307.27</v>
      </c>
      <c r="E74" s="19">
        <v>6460.15</v>
      </c>
      <c r="F74" s="19">
        <v>1174.81</v>
      </c>
      <c r="G74" s="19">
        <v>909.09</v>
      </c>
    </row>
    <row r="75" spans="2:7" x14ac:dyDescent="0.25">
      <c r="B75" s="19">
        <v>6700</v>
      </c>
      <c r="C75" s="19">
        <v>20.55</v>
      </c>
      <c r="D75" s="19">
        <v>298.83</v>
      </c>
      <c r="E75" s="19">
        <v>6507.49</v>
      </c>
      <c r="F75" s="19">
        <v>1183.46</v>
      </c>
      <c r="G75" s="19">
        <v>895.59</v>
      </c>
    </row>
    <row r="76" spans="2:7" x14ac:dyDescent="0.25">
      <c r="B76" s="19">
        <v>6750</v>
      </c>
      <c r="C76" s="19">
        <v>24.44</v>
      </c>
      <c r="D76" s="19">
        <v>292.89</v>
      </c>
      <c r="E76" s="19">
        <v>6553.69</v>
      </c>
      <c r="F76" s="19">
        <v>1191.72</v>
      </c>
      <c r="G76" s="19">
        <v>878.36</v>
      </c>
    </row>
    <row r="77" spans="2:7" x14ac:dyDescent="0.25">
      <c r="B77" s="19">
        <v>6800</v>
      </c>
      <c r="C77" s="19">
        <v>28.5</v>
      </c>
      <c r="D77" s="19">
        <v>288.52999999999997</v>
      </c>
      <c r="E77" s="19">
        <v>6598.44</v>
      </c>
      <c r="F77" s="19">
        <v>1199.54</v>
      </c>
      <c r="G77" s="19">
        <v>857.51</v>
      </c>
    </row>
    <row r="78" spans="2:7" x14ac:dyDescent="0.25">
      <c r="B78" s="19">
        <v>6850</v>
      </c>
      <c r="C78" s="19">
        <v>32.67</v>
      </c>
      <c r="D78" s="19">
        <v>285.18</v>
      </c>
      <c r="E78" s="19">
        <v>6641.47</v>
      </c>
      <c r="F78" s="19">
        <v>1206.8699999999999</v>
      </c>
      <c r="G78" s="19">
        <v>833.16</v>
      </c>
    </row>
    <row r="79" spans="2:7" x14ac:dyDescent="0.25">
      <c r="B79" s="19">
        <v>6900</v>
      </c>
      <c r="C79" s="19">
        <v>36.909999999999997</v>
      </c>
      <c r="D79" s="19">
        <v>282.52</v>
      </c>
      <c r="E79" s="19">
        <v>6682.53</v>
      </c>
      <c r="F79" s="19">
        <v>1213.6600000000001</v>
      </c>
      <c r="G79" s="19">
        <v>805.47</v>
      </c>
    </row>
    <row r="80" spans="2:7" x14ac:dyDescent="0.25">
      <c r="B80" s="19">
        <v>6950</v>
      </c>
      <c r="C80" s="19">
        <v>41.19</v>
      </c>
      <c r="D80" s="19">
        <v>280.33999999999997</v>
      </c>
      <c r="E80" s="19">
        <v>6721.35</v>
      </c>
      <c r="F80" s="19">
        <v>1219.8699999999999</v>
      </c>
      <c r="G80" s="19">
        <v>774.6</v>
      </c>
    </row>
    <row r="81" spans="2:7" x14ac:dyDescent="0.25">
      <c r="B81" s="19">
        <v>7000</v>
      </c>
      <c r="C81" s="19">
        <v>45.52</v>
      </c>
      <c r="D81" s="19">
        <v>278.51</v>
      </c>
      <c r="E81" s="19">
        <v>6757.7</v>
      </c>
      <c r="F81" s="19">
        <v>1225.47</v>
      </c>
      <c r="G81" s="19">
        <v>740.74</v>
      </c>
    </row>
    <row r="82" spans="2:7" x14ac:dyDescent="0.25">
      <c r="B82" s="19">
        <v>7050</v>
      </c>
      <c r="C82" s="19">
        <v>49.86</v>
      </c>
      <c r="D82" s="19">
        <v>276.93</v>
      </c>
      <c r="E82" s="19">
        <v>6791.35</v>
      </c>
      <c r="F82" s="19">
        <v>1230.42</v>
      </c>
      <c r="G82" s="19">
        <v>704.11</v>
      </c>
    </row>
    <row r="83" spans="2:7" x14ac:dyDescent="0.25">
      <c r="B83" s="19">
        <v>7100</v>
      </c>
      <c r="C83" s="19">
        <v>54.23</v>
      </c>
      <c r="D83" s="19">
        <v>275.54000000000002</v>
      </c>
      <c r="E83" s="19">
        <v>6822.1</v>
      </c>
      <c r="F83" s="19">
        <v>1234.69</v>
      </c>
      <c r="G83" s="19">
        <v>664.93</v>
      </c>
    </row>
    <row r="84" spans="2:7" x14ac:dyDescent="0.25">
      <c r="B84" s="19">
        <v>7150</v>
      </c>
      <c r="C84" s="19">
        <v>58.61</v>
      </c>
      <c r="D84" s="19">
        <v>274.3</v>
      </c>
      <c r="E84" s="19">
        <v>6849.75</v>
      </c>
      <c r="F84" s="19">
        <v>1238.25</v>
      </c>
      <c r="G84" s="19">
        <v>623.44000000000005</v>
      </c>
    </row>
    <row r="85" spans="2:7" x14ac:dyDescent="0.25">
      <c r="B85" s="19">
        <v>7200</v>
      </c>
      <c r="C85" s="19">
        <v>63</v>
      </c>
      <c r="D85" s="19">
        <v>273.17</v>
      </c>
      <c r="E85" s="19">
        <v>6874.14</v>
      </c>
      <c r="F85" s="19">
        <v>1241.08</v>
      </c>
      <c r="G85" s="19">
        <v>579.9</v>
      </c>
    </row>
    <row r="86" spans="2:7" x14ac:dyDescent="0.25">
      <c r="B86" s="19">
        <v>7250</v>
      </c>
      <c r="C86" s="19">
        <v>67.39</v>
      </c>
      <c r="D86" s="19">
        <v>272.12</v>
      </c>
      <c r="E86" s="19">
        <v>6895.11</v>
      </c>
      <c r="F86" s="19">
        <v>1243.1600000000001</v>
      </c>
      <c r="G86" s="19">
        <v>534.57000000000005</v>
      </c>
    </row>
    <row r="87" spans="2:7" x14ac:dyDescent="0.25">
      <c r="B87" s="19">
        <v>7300</v>
      </c>
      <c r="C87" s="19">
        <v>71.8</v>
      </c>
      <c r="D87" s="19">
        <v>271.14</v>
      </c>
      <c r="E87" s="19">
        <v>6912.54</v>
      </c>
      <c r="F87" s="19">
        <v>1244.49</v>
      </c>
      <c r="G87" s="19">
        <v>487.74</v>
      </c>
    </row>
    <row r="88" spans="2:7" x14ac:dyDescent="0.25">
      <c r="B88" s="19">
        <v>7350</v>
      </c>
      <c r="C88" s="19">
        <v>76.209999999999994</v>
      </c>
      <c r="D88" s="19">
        <v>270.2</v>
      </c>
      <c r="E88" s="19">
        <v>6926.31</v>
      </c>
      <c r="F88" s="19">
        <v>1245.04</v>
      </c>
      <c r="G88" s="19">
        <v>439.69</v>
      </c>
    </row>
    <row r="89" spans="2:7" x14ac:dyDescent="0.25">
      <c r="B89" s="19">
        <v>7400</v>
      </c>
      <c r="C89" s="19">
        <v>80.62</v>
      </c>
      <c r="D89" s="19">
        <v>269.3</v>
      </c>
      <c r="E89" s="19">
        <v>6936.35</v>
      </c>
      <c r="F89" s="19">
        <v>1244.83</v>
      </c>
      <c r="G89" s="19">
        <v>390.72</v>
      </c>
    </row>
    <row r="90" spans="2:7" x14ac:dyDescent="0.25">
      <c r="B90" s="19">
        <v>7450</v>
      </c>
      <c r="C90" s="19">
        <v>85.04</v>
      </c>
      <c r="D90" s="19">
        <v>268.43</v>
      </c>
      <c r="E90" s="19">
        <v>6942.59</v>
      </c>
      <c r="F90" s="19">
        <v>1243.8499999999999</v>
      </c>
      <c r="G90" s="19">
        <v>341.13</v>
      </c>
    </row>
    <row r="91" spans="2:7" x14ac:dyDescent="0.25">
      <c r="B91" s="19">
        <v>7500</v>
      </c>
      <c r="C91" s="19">
        <v>89.45</v>
      </c>
      <c r="D91" s="19">
        <v>267.56</v>
      </c>
      <c r="E91" s="19">
        <v>6944.99</v>
      </c>
      <c r="F91" s="19">
        <v>1242.0999999999999</v>
      </c>
      <c r="G91" s="19">
        <v>291.24</v>
      </c>
    </row>
    <row r="92" spans="2:7" x14ac:dyDescent="0.25">
      <c r="B92" s="19">
        <v>7512.1</v>
      </c>
      <c r="C92" s="19">
        <v>90.52</v>
      </c>
      <c r="D92" s="19">
        <v>267.35000000000002</v>
      </c>
      <c r="E92" s="19">
        <v>6945</v>
      </c>
      <c r="F92" s="19">
        <v>1241.56</v>
      </c>
      <c r="G92" s="19">
        <v>279.14999999999998</v>
      </c>
    </row>
    <row r="93" spans="2:7" x14ac:dyDescent="0.25">
      <c r="B93" s="19">
        <v>7600</v>
      </c>
      <c r="C93" s="19">
        <v>90.52</v>
      </c>
      <c r="D93" s="19">
        <v>267.35000000000002</v>
      </c>
      <c r="E93" s="19">
        <v>6944.19</v>
      </c>
      <c r="F93" s="19">
        <v>1237.5</v>
      </c>
      <c r="G93" s="19">
        <v>191.34</v>
      </c>
    </row>
    <row r="94" spans="2:7" x14ac:dyDescent="0.25">
      <c r="B94" s="19">
        <v>7700</v>
      </c>
      <c r="C94" s="19">
        <v>90.52</v>
      </c>
      <c r="D94" s="19">
        <v>267.35000000000002</v>
      </c>
      <c r="E94" s="19">
        <v>6943.28</v>
      </c>
      <c r="F94" s="19">
        <v>1232.8800000000001</v>
      </c>
      <c r="G94" s="19">
        <v>91.46</v>
      </c>
    </row>
    <row r="95" spans="2:7" x14ac:dyDescent="0.25">
      <c r="B95" s="19">
        <v>7800</v>
      </c>
      <c r="C95" s="19">
        <v>90.52</v>
      </c>
      <c r="D95" s="19">
        <v>267.35000000000002</v>
      </c>
      <c r="E95" s="19">
        <v>6942.37</v>
      </c>
      <c r="F95" s="19">
        <v>1228.27</v>
      </c>
      <c r="G95" s="19">
        <v>-8.43</v>
      </c>
    </row>
    <row r="96" spans="2:7" x14ac:dyDescent="0.25">
      <c r="B96" s="19">
        <v>7900</v>
      </c>
      <c r="C96" s="19">
        <v>90.52</v>
      </c>
      <c r="D96" s="19">
        <v>267.35000000000002</v>
      </c>
      <c r="E96" s="19">
        <v>6941.46</v>
      </c>
      <c r="F96" s="19">
        <v>1223.6500000000001</v>
      </c>
      <c r="G96" s="19">
        <v>-108.32</v>
      </c>
    </row>
    <row r="97" spans="2:7" x14ac:dyDescent="0.25">
      <c r="B97" s="19">
        <v>8000</v>
      </c>
      <c r="C97" s="19">
        <v>90.52</v>
      </c>
      <c r="D97" s="19">
        <v>267.35000000000002</v>
      </c>
      <c r="E97" s="19">
        <v>6940.55</v>
      </c>
      <c r="F97" s="19">
        <v>1219.03</v>
      </c>
      <c r="G97" s="19">
        <v>-208.21</v>
      </c>
    </row>
    <row r="98" spans="2:7" x14ac:dyDescent="0.25">
      <c r="B98" s="19">
        <v>8100</v>
      </c>
      <c r="C98" s="19">
        <v>90.52</v>
      </c>
      <c r="D98" s="19">
        <v>267.35000000000002</v>
      </c>
      <c r="E98" s="19">
        <v>6939.64</v>
      </c>
      <c r="F98" s="19">
        <v>1214.42</v>
      </c>
      <c r="G98" s="19">
        <v>-308.10000000000002</v>
      </c>
    </row>
    <row r="99" spans="2:7" x14ac:dyDescent="0.25">
      <c r="B99" s="19">
        <v>8200</v>
      </c>
      <c r="C99" s="19">
        <v>90.52</v>
      </c>
      <c r="D99" s="19">
        <v>267.35000000000002</v>
      </c>
      <c r="E99" s="19">
        <v>6938.72</v>
      </c>
      <c r="F99" s="19">
        <v>1209.8</v>
      </c>
      <c r="G99" s="19">
        <v>-407.99</v>
      </c>
    </row>
    <row r="100" spans="2:7" x14ac:dyDescent="0.25">
      <c r="B100" s="19">
        <v>8300</v>
      </c>
      <c r="C100" s="19">
        <v>90.52</v>
      </c>
      <c r="D100" s="19">
        <v>267.35000000000002</v>
      </c>
      <c r="E100" s="19">
        <v>6937.81</v>
      </c>
      <c r="F100" s="19">
        <v>1205.18</v>
      </c>
      <c r="G100" s="19">
        <v>-507.88</v>
      </c>
    </row>
    <row r="101" spans="2:7" x14ac:dyDescent="0.25">
      <c r="B101" s="19">
        <v>8400</v>
      </c>
      <c r="C101" s="19">
        <v>90.52</v>
      </c>
      <c r="D101" s="19">
        <v>267.35000000000002</v>
      </c>
      <c r="E101" s="19">
        <v>6936.9</v>
      </c>
      <c r="F101" s="19">
        <v>1200.57</v>
      </c>
      <c r="G101" s="19">
        <v>-607.77</v>
      </c>
    </row>
    <row r="102" spans="2:7" x14ac:dyDescent="0.25">
      <c r="B102" s="19">
        <v>8500</v>
      </c>
      <c r="C102" s="19">
        <v>90.52</v>
      </c>
      <c r="D102" s="19">
        <v>267.35000000000002</v>
      </c>
      <c r="E102" s="19">
        <v>6935.99</v>
      </c>
      <c r="F102" s="19">
        <v>1195.95</v>
      </c>
      <c r="G102" s="19">
        <v>-707.66</v>
      </c>
    </row>
    <row r="103" spans="2:7" x14ac:dyDescent="0.25">
      <c r="B103" s="19">
        <v>8600</v>
      </c>
      <c r="C103" s="19">
        <v>90.52</v>
      </c>
      <c r="D103" s="19">
        <v>267.35000000000002</v>
      </c>
      <c r="E103" s="19">
        <v>6935.08</v>
      </c>
      <c r="F103" s="19">
        <v>1191.33</v>
      </c>
      <c r="G103" s="19">
        <v>-807.55</v>
      </c>
    </row>
    <row r="104" spans="2:7" x14ac:dyDescent="0.25">
      <c r="B104" s="19">
        <v>8700</v>
      </c>
      <c r="C104" s="19">
        <v>90.52</v>
      </c>
      <c r="D104" s="19">
        <v>267.35000000000002</v>
      </c>
      <c r="E104" s="19">
        <v>6934.16</v>
      </c>
      <c r="F104" s="19">
        <v>1186.71</v>
      </c>
      <c r="G104" s="19">
        <v>-907.44</v>
      </c>
    </row>
    <row r="105" spans="2:7" x14ac:dyDescent="0.25">
      <c r="B105" s="19">
        <v>8800</v>
      </c>
      <c r="C105" s="19">
        <v>90.52</v>
      </c>
      <c r="D105" s="19">
        <v>267.35000000000002</v>
      </c>
      <c r="E105" s="19">
        <v>6933.25</v>
      </c>
      <c r="F105" s="19">
        <v>1182.0999999999999</v>
      </c>
      <c r="G105" s="19">
        <v>-1007.33</v>
      </c>
    </row>
    <row r="106" spans="2:7" x14ac:dyDescent="0.25">
      <c r="B106" s="19">
        <v>8900</v>
      </c>
      <c r="C106" s="19">
        <v>90.52</v>
      </c>
      <c r="D106" s="19">
        <v>267.35000000000002</v>
      </c>
      <c r="E106" s="19">
        <v>6932.34</v>
      </c>
      <c r="F106" s="19">
        <v>1177.48</v>
      </c>
      <c r="G106" s="19">
        <v>-1107.21</v>
      </c>
    </row>
    <row r="107" spans="2:7" x14ac:dyDescent="0.25">
      <c r="B107" s="19">
        <v>9000</v>
      </c>
      <c r="C107" s="19">
        <v>90.52</v>
      </c>
      <c r="D107" s="19">
        <v>267.35000000000002</v>
      </c>
      <c r="E107" s="19">
        <v>6931.43</v>
      </c>
      <c r="F107" s="19">
        <v>1172.8599999999999</v>
      </c>
      <c r="G107" s="19">
        <v>-1207.0999999999999</v>
      </c>
    </row>
    <row r="108" spans="2:7" x14ac:dyDescent="0.25">
      <c r="B108" s="19">
        <v>9100</v>
      </c>
      <c r="C108" s="19">
        <v>90.52</v>
      </c>
      <c r="D108" s="19">
        <v>267.35000000000002</v>
      </c>
      <c r="E108" s="19">
        <v>6930.52</v>
      </c>
      <c r="F108" s="19">
        <v>1168.25</v>
      </c>
      <c r="G108" s="19">
        <v>-1306.99</v>
      </c>
    </row>
    <row r="109" spans="2:7" x14ac:dyDescent="0.25">
      <c r="B109" s="19">
        <v>9200</v>
      </c>
      <c r="C109" s="19">
        <v>90.52</v>
      </c>
      <c r="D109" s="19">
        <v>267.35000000000002</v>
      </c>
      <c r="E109" s="19">
        <v>6929.61</v>
      </c>
      <c r="F109" s="19">
        <v>1163.6300000000001</v>
      </c>
      <c r="G109" s="19">
        <v>-1406.88</v>
      </c>
    </row>
    <row r="110" spans="2:7" x14ac:dyDescent="0.25">
      <c r="B110" s="19">
        <v>9300</v>
      </c>
      <c r="C110" s="19">
        <v>90.52</v>
      </c>
      <c r="D110" s="19">
        <v>267.35000000000002</v>
      </c>
      <c r="E110" s="19">
        <v>6928.69</v>
      </c>
      <c r="F110" s="19">
        <v>1159.01</v>
      </c>
      <c r="G110" s="19">
        <v>-1506.77</v>
      </c>
    </row>
    <row r="111" spans="2:7" x14ac:dyDescent="0.25">
      <c r="B111" s="19">
        <v>9400</v>
      </c>
      <c r="C111" s="19">
        <v>90.52</v>
      </c>
      <c r="D111" s="19">
        <v>267.35000000000002</v>
      </c>
      <c r="E111" s="19">
        <v>6927.78</v>
      </c>
      <c r="F111" s="19">
        <v>1154.3900000000001</v>
      </c>
      <c r="G111" s="19">
        <v>-1606.66</v>
      </c>
    </row>
    <row r="112" spans="2:7" x14ac:dyDescent="0.25">
      <c r="B112" s="19">
        <v>9500</v>
      </c>
      <c r="C112" s="19">
        <v>90.52</v>
      </c>
      <c r="D112" s="19">
        <v>267.35000000000002</v>
      </c>
      <c r="E112" s="19">
        <v>6926.87</v>
      </c>
      <c r="F112" s="19">
        <v>1149.78</v>
      </c>
      <c r="G112" s="19">
        <v>-1706.55</v>
      </c>
    </row>
    <row r="113" spans="2:7" x14ac:dyDescent="0.25">
      <c r="B113" s="19">
        <v>9600</v>
      </c>
      <c r="C113" s="19">
        <v>90.52</v>
      </c>
      <c r="D113" s="19">
        <v>267.35000000000002</v>
      </c>
      <c r="E113" s="19">
        <v>6925.96</v>
      </c>
      <c r="F113" s="19">
        <v>1145.1600000000001</v>
      </c>
      <c r="G113" s="19">
        <v>-1806.44</v>
      </c>
    </row>
    <row r="114" spans="2:7" x14ac:dyDescent="0.25">
      <c r="B114" s="19">
        <v>9700</v>
      </c>
      <c r="C114" s="19">
        <v>90.52</v>
      </c>
      <c r="D114" s="19">
        <v>267.35000000000002</v>
      </c>
      <c r="E114" s="19">
        <v>6925.05</v>
      </c>
      <c r="F114" s="19">
        <v>1140.54</v>
      </c>
      <c r="G114" s="19">
        <v>-1906.33</v>
      </c>
    </row>
    <row r="115" spans="2:7" x14ac:dyDescent="0.25">
      <c r="B115" s="19">
        <v>9800</v>
      </c>
      <c r="C115" s="19">
        <v>90.52</v>
      </c>
      <c r="D115" s="19">
        <v>267.35000000000002</v>
      </c>
      <c r="E115" s="19">
        <v>6924.14</v>
      </c>
      <c r="F115" s="19">
        <v>1135.93</v>
      </c>
      <c r="G115" s="19">
        <v>-2006.22</v>
      </c>
    </row>
    <row r="116" spans="2:7" x14ac:dyDescent="0.25">
      <c r="B116" s="19">
        <v>9900</v>
      </c>
      <c r="C116" s="19">
        <v>90.52</v>
      </c>
      <c r="D116" s="19">
        <v>267.35000000000002</v>
      </c>
      <c r="E116" s="19">
        <v>6923.22</v>
      </c>
      <c r="F116" s="19">
        <v>1131.31</v>
      </c>
      <c r="G116" s="19">
        <v>-2106.11</v>
      </c>
    </row>
    <row r="117" spans="2:7" x14ac:dyDescent="0.25">
      <c r="B117" s="19">
        <v>10000</v>
      </c>
      <c r="C117" s="19">
        <v>90.52</v>
      </c>
      <c r="D117" s="19">
        <v>267.35000000000002</v>
      </c>
      <c r="E117" s="19">
        <v>6922.31</v>
      </c>
      <c r="F117" s="19">
        <v>1126.69</v>
      </c>
      <c r="G117" s="19">
        <v>-2206</v>
      </c>
    </row>
    <row r="118" spans="2:7" x14ac:dyDescent="0.25">
      <c r="B118" s="19">
        <v>10100</v>
      </c>
      <c r="C118" s="19">
        <v>90.52</v>
      </c>
      <c r="D118" s="19">
        <v>267.35000000000002</v>
      </c>
      <c r="E118" s="19">
        <v>6921.4</v>
      </c>
      <c r="F118" s="19">
        <v>1122.07</v>
      </c>
      <c r="G118" s="19">
        <v>-2305.89</v>
      </c>
    </row>
    <row r="119" spans="2:7" x14ac:dyDescent="0.25">
      <c r="B119" s="19">
        <v>10200</v>
      </c>
      <c r="C119" s="19">
        <v>90.52</v>
      </c>
      <c r="D119" s="19">
        <v>267.35000000000002</v>
      </c>
      <c r="E119" s="19">
        <v>6920.49</v>
      </c>
      <c r="F119" s="19">
        <v>1117.46</v>
      </c>
      <c r="G119" s="19">
        <v>-2405.77</v>
      </c>
    </row>
    <row r="120" spans="2:7" x14ac:dyDescent="0.25">
      <c r="B120" s="19">
        <v>10300</v>
      </c>
      <c r="C120" s="19">
        <v>90.52</v>
      </c>
      <c r="D120" s="19">
        <v>267.35000000000002</v>
      </c>
      <c r="E120" s="19">
        <v>6919.58</v>
      </c>
      <c r="F120" s="19">
        <v>1112.8399999999999</v>
      </c>
      <c r="G120" s="19">
        <v>-2505.66</v>
      </c>
    </row>
    <row r="121" spans="2:7" x14ac:dyDescent="0.25">
      <c r="B121" s="19">
        <v>10400</v>
      </c>
      <c r="C121" s="19">
        <v>90.52</v>
      </c>
      <c r="D121" s="19">
        <v>267.35000000000002</v>
      </c>
      <c r="E121" s="19">
        <v>6918.67</v>
      </c>
      <c r="F121" s="19">
        <v>1108.22</v>
      </c>
      <c r="G121" s="19">
        <v>-2605.5500000000002</v>
      </c>
    </row>
    <row r="122" spans="2:7" x14ac:dyDescent="0.25">
      <c r="B122" s="19">
        <v>10500</v>
      </c>
      <c r="C122" s="19">
        <v>90.52</v>
      </c>
      <c r="D122" s="19">
        <v>267.35000000000002</v>
      </c>
      <c r="E122" s="19">
        <v>6917.75</v>
      </c>
      <c r="F122" s="19">
        <v>1103.6099999999999</v>
      </c>
      <c r="G122" s="19">
        <v>-2705.44</v>
      </c>
    </row>
    <row r="123" spans="2:7" x14ac:dyDescent="0.25">
      <c r="B123" s="19">
        <v>10600</v>
      </c>
      <c r="C123" s="19">
        <v>90.52</v>
      </c>
      <c r="D123" s="19">
        <v>267.35000000000002</v>
      </c>
      <c r="E123" s="19">
        <v>6916.84</v>
      </c>
      <c r="F123" s="19">
        <v>1098.99</v>
      </c>
      <c r="G123" s="19">
        <v>-2805.33</v>
      </c>
    </row>
    <row r="124" spans="2:7" x14ac:dyDescent="0.25">
      <c r="B124" s="19">
        <v>10700</v>
      </c>
      <c r="C124" s="19">
        <v>90.52</v>
      </c>
      <c r="D124" s="19">
        <v>267.35000000000002</v>
      </c>
      <c r="E124" s="19">
        <v>6915.93</v>
      </c>
      <c r="F124" s="19">
        <v>1094.3699999999999</v>
      </c>
      <c r="G124" s="19">
        <v>-2905.22</v>
      </c>
    </row>
    <row r="125" spans="2:7" x14ac:dyDescent="0.25">
      <c r="B125" s="19">
        <v>10800</v>
      </c>
      <c r="C125" s="19">
        <v>90.52</v>
      </c>
      <c r="D125" s="19">
        <v>267.35000000000002</v>
      </c>
      <c r="E125" s="19">
        <v>6915.02</v>
      </c>
      <c r="F125" s="19">
        <v>1089.75</v>
      </c>
      <c r="G125" s="19">
        <v>-3005.11</v>
      </c>
    </row>
    <row r="126" spans="2:7" x14ac:dyDescent="0.25">
      <c r="B126" s="19">
        <v>10900</v>
      </c>
      <c r="C126" s="19">
        <v>90.52</v>
      </c>
      <c r="D126" s="19">
        <v>267.35000000000002</v>
      </c>
      <c r="E126" s="19">
        <v>6914.11</v>
      </c>
      <c r="F126" s="19">
        <v>1085.1400000000001</v>
      </c>
      <c r="G126" s="19">
        <v>-3105</v>
      </c>
    </row>
    <row r="127" spans="2:7" x14ac:dyDescent="0.25">
      <c r="B127" s="19">
        <v>11000</v>
      </c>
      <c r="C127" s="19">
        <v>90.52</v>
      </c>
      <c r="D127" s="19">
        <v>267.35000000000002</v>
      </c>
      <c r="E127" s="19">
        <v>6913.2</v>
      </c>
      <c r="F127" s="19">
        <v>1080.52</v>
      </c>
      <c r="G127" s="19">
        <v>-3204.89</v>
      </c>
    </row>
    <row r="128" spans="2:7" x14ac:dyDescent="0.25">
      <c r="B128" s="19">
        <v>11100</v>
      </c>
      <c r="C128" s="19">
        <v>90.52</v>
      </c>
      <c r="D128" s="19">
        <v>267.35000000000002</v>
      </c>
      <c r="E128" s="19">
        <v>6912.28</v>
      </c>
      <c r="F128" s="19">
        <v>1075.9000000000001</v>
      </c>
      <c r="G128" s="19">
        <v>-3304.78</v>
      </c>
    </row>
    <row r="129" spans="2:7" x14ac:dyDescent="0.25">
      <c r="B129" s="19">
        <v>11200</v>
      </c>
      <c r="C129" s="19">
        <v>90.52</v>
      </c>
      <c r="D129" s="19">
        <v>267.35000000000002</v>
      </c>
      <c r="E129" s="19">
        <v>6911.37</v>
      </c>
      <c r="F129" s="19">
        <v>1071.29</v>
      </c>
      <c r="G129" s="19">
        <v>-3404.67</v>
      </c>
    </row>
    <row r="130" spans="2:7" x14ac:dyDescent="0.25">
      <c r="B130" s="19">
        <v>11300</v>
      </c>
      <c r="C130" s="19">
        <v>90.52</v>
      </c>
      <c r="D130" s="19">
        <v>267.35000000000002</v>
      </c>
      <c r="E130" s="19">
        <v>6910.46</v>
      </c>
      <c r="F130" s="19">
        <v>1066.67</v>
      </c>
      <c r="G130" s="19">
        <v>-3504.56</v>
      </c>
    </row>
    <row r="131" spans="2:7" x14ac:dyDescent="0.25">
      <c r="B131" s="19">
        <v>11400</v>
      </c>
      <c r="C131" s="19">
        <v>90.52</v>
      </c>
      <c r="D131" s="19">
        <v>267.35000000000002</v>
      </c>
      <c r="E131" s="19">
        <v>6909.55</v>
      </c>
      <c r="F131" s="19">
        <v>1062.05</v>
      </c>
      <c r="G131" s="19">
        <v>-3604.44</v>
      </c>
    </row>
    <row r="132" spans="2:7" x14ac:dyDescent="0.25">
      <c r="B132" s="19">
        <v>11500</v>
      </c>
      <c r="C132" s="19">
        <v>90.52</v>
      </c>
      <c r="D132" s="19">
        <v>267.35000000000002</v>
      </c>
      <c r="E132" s="19">
        <v>6908.64</v>
      </c>
      <c r="F132" s="19">
        <v>1057.43</v>
      </c>
      <c r="G132" s="19">
        <v>-3704.33</v>
      </c>
    </row>
    <row r="133" spans="2:7" x14ac:dyDescent="0.25">
      <c r="B133" s="19">
        <v>11600</v>
      </c>
      <c r="C133" s="19">
        <v>90.52</v>
      </c>
      <c r="D133" s="19">
        <v>267.35000000000002</v>
      </c>
      <c r="E133" s="19">
        <v>6907.73</v>
      </c>
      <c r="F133" s="19">
        <v>1052.82</v>
      </c>
      <c r="G133" s="19">
        <v>-3804.22</v>
      </c>
    </row>
    <row r="134" spans="2:7" x14ac:dyDescent="0.25">
      <c r="B134" s="19">
        <v>11700</v>
      </c>
      <c r="C134" s="19">
        <v>90.52</v>
      </c>
      <c r="D134" s="19">
        <v>267.35000000000002</v>
      </c>
      <c r="E134" s="19">
        <v>6906.81</v>
      </c>
      <c r="F134" s="19">
        <v>1048.2</v>
      </c>
      <c r="G134" s="19">
        <v>-3904.11</v>
      </c>
    </row>
    <row r="135" spans="2:7" x14ac:dyDescent="0.25">
      <c r="B135" s="19">
        <v>11800</v>
      </c>
      <c r="C135" s="19">
        <v>90.52</v>
      </c>
      <c r="D135" s="19">
        <v>267.35000000000002</v>
      </c>
      <c r="E135" s="19">
        <v>6905.9</v>
      </c>
      <c r="F135" s="19">
        <v>1043.58</v>
      </c>
      <c r="G135" s="19">
        <v>-4004</v>
      </c>
    </row>
    <row r="136" spans="2:7" x14ac:dyDescent="0.25">
      <c r="B136" s="19">
        <v>11900</v>
      </c>
      <c r="C136" s="19">
        <v>90.52</v>
      </c>
      <c r="D136" s="19">
        <v>267.35000000000002</v>
      </c>
      <c r="E136" s="19">
        <v>6904.99</v>
      </c>
      <c r="F136" s="19">
        <v>1038.97</v>
      </c>
      <c r="G136" s="19">
        <v>-4103.8900000000003</v>
      </c>
    </row>
    <row r="137" spans="2:7" x14ac:dyDescent="0.25">
      <c r="B137" s="19">
        <v>12000</v>
      </c>
      <c r="C137" s="19">
        <v>90.52</v>
      </c>
      <c r="D137" s="19">
        <v>267.35000000000002</v>
      </c>
      <c r="E137" s="19">
        <v>6904.08</v>
      </c>
      <c r="F137" s="19">
        <v>1034.3499999999999</v>
      </c>
      <c r="G137" s="19">
        <v>-4203.78</v>
      </c>
    </row>
    <row r="138" spans="2:7" x14ac:dyDescent="0.25">
      <c r="B138" s="19">
        <v>12100</v>
      </c>
      <c r="C138" s="19">
        <v>90.52</v>
      </c>
      <c r="D138" s="19">
        <v>267.35000000000002</v>
      </c>
      <c r="E138" s="19">
        <v>6903.17</v>
      </c>
      <c r="F138" s="19">
        <v>1029.73</v>
      </c>
      <c r="G138" s="19">
        <v>-4303.67</v>
      </c>
    </row>
    <row r="139" spans="2:7" x14ac:dyDescent="0.25">
      <c r="B139" s="19">
        <v>12200</v>
      </c>
      <c r="C139" s="19">
        <v>90.52</v>
      </c>
      <c r="D139" s="19">
        <v>267.35000000000002</v>
      </c>
      <c r="E139" s="19">
        <v>6902.26</v>
      </c>
      <c r="F139" s="19">
        <v>1025.1199999999999</v>
      </c>
      <c r="G139" s="19">
        <v>-4403.5600000000004</v>
      </c>
    </row>
    <row r="140" spans="2:7" x14ac:dyDescent="0.25">
      <c r="B140" s="19">
        <v>12300</v>
      </c>
      <c r="C140" s="19">
        <v>90.52</v>
      </c>
      <c r="D140" s="19">
        <v>267.35000000000002</v>
      </c>
      <c r="E140" s="19">
        <v>6901.34</v>
      </c>
      <c r="F140" s="19">
        <v>1020.5</v>
      </c>
      <c r="G140" s="19">
        <v>-4503.45</v>
      </c>
    </row>
    <row r="141" spans="2:7" x14ac:dyDescent="0.25">
      <c r="B141" s="19">
        <v>12400</v>
      </c>
      <c r="C141" s="19">
        <v>90.52</v>
      </c>
      <c r="D141" s="19">
        <v>267.35000000000002</v>
      </c>
      <c r="E141" s="19">
        <v>6900.43</v>
      </c>
      <c r="F141" s="19">
        <v>1015.88</v>
      </c>
      <c r="G141" s="19">
        <v>-4603.34</v>
      </c>
    </row>
    <row r="142" spans="2:7" x14ac:dyDescent="0.25">
      <c r="B142" s="19">
        <v>12500</v>
      </c>
      <c r="C142" s="19">
        <v>90.52</v>
      </c>
      <c r="D142" s="19">
        <v>267.35000000000002</v>
      </c>
      <c r="E142" s="19">
        <v>6899.52</v>
      </c>
      <c r="F142" s="19">
        <v>1011.26</v>
      </c>
      <c r="G142" s="19">
        <v>-4703.2299999999996</v>
      </c>
    </row>
    <row r="143" spans="2:7" x14ac:dyDescent="0.25">
      <c r="B143" s="19">
        <v>12600</v>
      </c>
      <c r="C143" s="19">
        <v>90.52</v>
      </c>
      <c r="D143" s="19">
        <v>267.35000000000002</v>
      </c>
      <c r="E143" s="19">
        <v>6898.61</v>
      </c>
      <c r="F143" s="19">
        <v>1006.65</v>
      </c>
      <c r="G143" s="19">
        <v>-4803.1099999999997</v>
      </c>
    </row>
    <row r="144" spans="2:7" x14ac:dyDescent="0.25">
      <c r="B144" s="19">
        <v>12700</v>
      </c>
      <c r="C144" s="19">
        <v>90.52</v>
      </c>
      <c r="D144" s="19">
        <v>267.35000000000002</v>
      </c>
      <c r="E144" s="19">
        <v>6897.7</v>
      </c>
      <c r="F144" s="19">
        <v>1002.03</v>
      </c>
      <c r="G144" s="19">
        <v>-4903</v>
      </c>
    </row>
    <row r="145" spans="2:7" x14ac:dyDescent="0.25">
      <c r="B145" s="19">
        <v>12800</v>
      </c>
      <c r="C145" s="19">
        <v>90.52</v>
      </c>
      <c r="D145" s="19">
        <v>267.35000000000002</v>
      </c>
      <c r="E145" s="19">
        <v>6896.79</v>
      </c>
      <c r="F145" s="19">
        <v>997.41</v>
      </c>
      <c r="G145" s="19">
        <v>-5002.8900000000003</v>
      </c>
    </row>
    <row r="146" spans="2:7" x14ac:dyDescent="0.25">
      <c r="B146" s="19">
        <v>12900</v>
      </c>
      <c r="C146" s="19">
        <v>90.52</v>
      </c>
      <c r="D146" s="19">
        <v>267.35000000000002</v>
      </c>
      <c r="E146" s="19">
        <v>6895.87</v>
      </c>
      <c r="F146" s="19">
        <v>992.8</v>
      </c>
      <c r="G146" s="19">
        <v>-5102.78</v>
      </c>
    </row>
    <row r="147" spans="2:7" x14ac:dyDescent="0.25">
      <c r="B147" s="19">
        <v>13000</v>
      </c>
      <c r="C147" s="19">
        <v>90.52</v>
      </c>
      <c r="D147" s="19">
        <v>267.35000000000002</v>
      </c>
      <c r="E147" s="19">
        <v>6894.96</v>
      </c>
      <c r="F147" s="19">
        <v>988.18</v>
      </c>
      <c r="G147" s="19">
        <v>-5202.67</v>
      </c>
    </row>
    <row r="148" spans="2:7" x14ac:dyDescent="0.25">
      <c r="B148" s="19">
        <v>13100</v>
      </c>
      <c r="C148" s="19">
        <v>90.52</v>
      </c>
      <c r="D148" s="19">
        <v>267.35000000000002</v>
      </c>
      <c r="E148" s="19">
        <v>6894.05</v>
      </c>
      <c r="F148" s="19">
        <v>983.56</v>
      </c>
      <c r="G148" s="19">
        <v>-5302.56</v>
      </c>
    </row>
    <row r="149" spans="2:7" x14ac:dyDescent="0.25">
      <c r="B149" s="19">
        <v>13200</v>
      </c>
      <c r="C149" s="19">
        <v>90.52</v>
      </c>
      <c r="D149" s="19">
        <v>267.35000000000002</v>
      </c>
      <c r="E149" s="19">
        <v>6893.14</v>
      </c>
      <c r="F149" s="19">
        <v>978.94</v>
      </c>
      <c r="G149" s="19">
        <v>-5402.45</v>
      </c>
    </row>
    <row r="150" spans="2:7" x14ac:dyDescent="0.25">
      <c r="B150" s="19">
        <v>13300</v>
      </c>
      <c r="C150" s="19">
        <v>90.52</v>
      </c>
      <c r="D150" s="19">
        <v>267.35000000000002</v>
      </c>
      <c r="E150" s="19">
        <v>6892.23</v>
      </c>
      <c r="F150" s="19">
        <v>974.33</v>
      </c>
      <c r="G150" s="19">
        <v>-5502.34</v>
      </c>
    </row>
    <row r="151" spans="2:7" x14ac:dyDescent="0.25">
      <c r="B151" s="19">
        <v>13400</v>
      </c>
      <c r="C151" s="19">
        <v>90.52</v>
      </c>
      <c r="D151" s="19">
        <v>267.35000000000002</v>
      </c>
      <c r="E151" s="19">
        <v>6891.31</v>
      </c>
      <c r="F151" s="19">
        <v>969.71</v>
      </c>
      <c r="G151" s="19">
        <v>-5602.23</v>
      </c>
    </row>
    <row r="152" spans="2:7" x14ac:dyDescent="0.25">
      <c r="B152" s="19">
        <v>13500</v>
      </c>
      <c r="C152" s="19">
        <v>90.52</v>
      </c>
      <c r="D152" s="19">
        <v>267.35000000000002</v>
      </c>
      <c r="E152" s="19">
        <v>6890.4</v>
      </c>
      <c r="F152" s="19">
        <v>965.09</v>
      </c>
      <c r="G152" s="19">
        <v>-5702.12</v>
      </c>
    </row>
    <row r="153" spans="2:7" x14ac:dyDescent="0.25">
      <c r="B153" s="19">
        <v>13600</v>
      </c>
      <c r="C153" s="19">
        <v>90.52</v>
      </c>
      <c r="D153" s="19">
        <v>267.35000000000002</v>
      </c>
      <c r="E153" s="19">
        <v>6889.49</v>
      </c>
      <c r="F153" s="19">
        <v>960.48</v>
      </c>
      <c r="G153" s="19">
        <v>-5802.01</v>
      </c>
    </row>
    <row r="154" spans="2:7" x14ac:dyDescent="0.25">
      <c r="B154" s="19">
        <v>13700</v>
      </c>
      <c r="C154" s="19">
        <v>90.52</v>
      </c>
      <c r="D154" s="19">
        <v>267.35000000000002</v>
      </c>
      <c r="E154" s="19">
        <v>6888.58</v>
      </c>
      <c r="F154" s="19">
        <v>955.86</v>
      </c>
      <c r="G154" s="19">
        <v>-5901.9</v>
      </c>
    </row>
    <row r="155" spans="2:7" x14ac:dyDescent="0.25">
      <c r="B155" s="19">
        <v>13800</v>
      </c>
      <c r="C155" s="19">
        <v>90.52</v>
      </c>
      <c r="D155" s="19">
        <v>267.35000000000002</v>
      </c>
      <c r="E155" s="19">
        <v>6887.67</v>
      </c>
      <c r="F155" s="19">
        <v>951.24</v>
      </c>
      <c r="G155" s="19">
        <v>-6001.79</v>
      </c>
    </row>
    <row r="156" spans="2:7" x14ac:dyDescent="0.25">
      <c r="B156" s="19">
        <v>13900</v>
      </c>
      <c r="C156" s="19">
        <v>90.52</v>
      </c>
      <c r="D156" s="19">
        <v>267.35000000000002</v>
      </c>
      <c r="E156" s="19">
        <v>6886.76</v>
      </c>
      <c r="F156" s="19">
        <v>946.62</v>
      </c>
      <c r="G156" s="19">
        <v>-6101.67</v>
      </c>
    </row>
    <row r="157" spans="2:7" x14ac:dyDescent="0.25">
      <c r="B157" s="19">
        <v>14000</v>
      </c>
      <c r="C157" s="19">
        <v>90.52</v>
      </c>
      <c r="D157" s="19">
        <v>267.35000000000002</v>
      </c>
      <c r="E157" s="19">
        <v>6885.84</v>
      </c>
      <c r="F157" s="19">
        <v>942.01</v>
      </c>
      <c r="G157" s="19">
        <v>-6201.56</v>
      </c>
    </row>
    <row r="158" spans="2:7" x14ac:dyDescent="0.25">
      <c r="B158" s="19">
        <v>14100</v>
      </c>
      <c r="C158" s="19">
        <v>90.52</v>
      </c>
      <c r="D158" s="19">
        <v>267.35000000000002</v>
      </c>
      <c r="E158" s="19">
        <v>6884.93</v>
      </c>
      <c r="F158" s="19">
        <v>937.39</v>
      </c>
      <c r="G158" s="19">
        <v>-6301.45</v>
      </c>
    </row>
    <row r="159" spans="2:7" x14ac:dyDescent="0.25">
      <c r="B159" s="19">
        <v>14200</v>
      </c>
      <c r="C159" s="19">
        <v>90.52</v>
      </c>
      <c r="D159" s="19">
        <v>267.35000000000002</v>
      </c>
      <c r="E159" s="19">
        <v>6884.02</v>
      </c>
      <c r="F159" s="19">
        <v>932.77</v>
      </c>
      <c r="G159" s="19">
        <v>-6401.34</v>
      </c>
    </row>
    <row r="160" spans="2:7" x14ac:dyDescent="0.25">
      <c r="B160" s="19">
        <v>14300</v>
      </c>
      <c r="C160" s="19">
        <v>90.52</v>
      </c>
      <c r="D160" s="19">
        <v>267.35000000000002</v>
      </c>
      <c r="E160" s="19">
        <v>6883.11</v>
      </c>
      <c r="F160" s="19">
        <v>928.16</v>
      </c>
      <c r="G160" s="19">
        <v>-6501.23</v>
      </c>
    </row>
    <row r="161" spans="2:7" x14ac:dyDescent="0.25">
      <c r="B161" s="19">
        <v>14400</v>
      </c>
      <c r="C161" s="19">
        <v>90.52</v>
      </c>
      <c r="D161" s="19">
        <v>267.35000000000002</v>
      </c>
      <c r="E161" s="19">
        <v>6882.2</v>
      </c>
      <c r="F161" s="19">
        <v>923.54</v>
      </c>
      <c r="G161" s="19">
        <v>-6601.12</v>
      </c>
    </row>
    <row r="162" spans="2:7" x14ac:dyDescent="0.25">
      <c r="B162" s="19">
        <v>14500</v>
      </c>
      <c r="C162" s="19">
        <v>90.52</v>
      </c>
      <c r="D162" s="19">
        <v>267.35000000000002</v>
      </c>
      <c r="E162" s="19">
        <v>6881.29</v>
      </c>
      <c r="F162" s="19">
        <v>918.92</v>
      </c>
      <c r="G162" s="19">
        <v>-6701.01</v>
      </c>
    </row>
    <row r="163" spans="2:7" x14ac:dyDescent="0.25">
      <c r="B163" s="19">
        <v>14600</v>
      </c>
      <c r="C163" s="19">
        <v>90.52</v>
      </c>
      <c r="D163" s="19">
        <v>267.35000000000002</v>
      </c>
      <c r="E163" s="19">
        <v>6880.37</v>
      </c>
      <c r="F163" s="19">
        <v>914.3</v>
      </c>
      <c r="G163" s="19">
        <v>-6800.9</v>
      </c>
    </row>
    <row r="164" spans="2:7" x14ac:dyDescent="0.25">
      <c r="B164" s="19">
        <v>14700</v>
      </c>
      <c r="C164" s="19">
        <v>90.52</v>
      </c>
      <c r="D164" s="19">
        <v>267.35000000000002</v>
      </c>
      <c r="E164" s="19">
        <v>6879.46</v>
      </c>
      <c r="F164" s="19">
        <v>909.69</v>
      </c>
      <c r="G164" s="19">
        <v>-6900.79</v>
      </c>
    </row>
    <row r="165" spans="2:7" x14ac:dyDescent="0.25">
      <c r="B165" s="19">
        <v>14800</v>
      </c>
      <c r="C165" s="19">
        <v>90.52</v>
      </c>
      <c r="D165" s="19">
        <v>267.35000000000002</v>
      </c>
      <c r="E165" s="19">
        <v>6878.55</v>
      </c>
      <c r="F165" s="19">
        <v>905.07</v>
      </c>
      <c r="G165" s="19">
        <v>-7000.68</v>
      </c>
    </row>
    <row r="166" spans="2:7" x14ac:dyDescent="0.25">
      <c r="B166" s="19">
        <v>14900</v>
      </c>
      <c r="C166" s="19">
        <v>90.52</v>
      </c>
      <c r="D166" s="19">
        <v>267.35000000000002</v>
      </c>
      <c r="E166" s="19">
        <v>6877.64</v>
      </c>
      <c r="F166" s="19">
        <v>900.45</v>
      </c>
      <c r="G166" s="19">
        <v>-7100.57</v>
      </c>
    </row>
    <row r="167" spans="2:7" x14ac:dyDescent="0.25">
      <c r="B167" s="19">
        <v>15000</v>
      </c>
      <c r="C167" s="19">
        <v>90.52</v>
      </c>
      <c r="D167" s="19">
        <v>267.35000000000002</v>
      </c>
      <c r="E167" s="19">
        <v>6876.73</v>
      </c>
      <c r="F167" s="19">
        <v>895.84</v>
      </c>
      <c r="G167" s="19">
        <v>-7200.46</v>
      </c>
    </row>
    <row r="168" spans="2:7" x14ac:dyDescent="0.25">
      <c r="B168" s="19">
        <v>15100</v>
      </c>
      <c r="C168" s="19">
        <v>90.52</v>
      </c>
      <c r="D168" s="19">
        <v>267.35000000000002</v>
      </c>
      <c r="E168" s="19">
        <v>6875.82</v>
      </c>
      <c r="F168" s="19">
        <v>891.22</v>
      </c>
      <c r="G168" s="19">
        <v>-7300.34</v>
      </c>
    </row>
    <row r="169" spans="2:7" x14ac:dyDescent="0.25">
      <c r="B169" s="19">
        <v>15200</v>
      </c>
      <c r="C169" s="19">
        <v>90.52</v>
      </c>
      <c r="D169" s="19">
        <v>267.35000000000002</v>
      </c>
      <c r="E169" s="19">
        <v>6874.9</v>
      </c>
      <c r="F169" s="19">
        <v>886.6</v>
      </c>
      <c r="G169" s="19">
        <v>-7400.23</v>
      </c>
    </row>
    <row r="170" spans="2:7" x14ac:dyDescent="0.25">
      <c r="B170" s="19">
        <v>15300</v>
      </c>
      <c r="C170" s="19">
        <v>90.52</v>
      </c>
      <c r="D170" s="19">
        <v>267.35000000000002</v>
      </c>
      <c r="E170" s="19">
        <v>6873.99</v>
      </c>
      <c r="F170" s="19">
        <v>881.98</v>
      </c>
      <c r="G170" s="19">
        <v>-7500.12</v>
      </c>
    </row>
    <row r="171" spans="2:7" x14ac:dyDescent="0.25">
      <c r="B171" s="19">
        <v>15400</v>
      </c>
      <c r="C171" s="19">
        <v>90.52</v>
      </c>
      <c r="D171" s="19">
        <v>267.35000000000002</v>
      </c>
      <c r="E171" s="19">
        <v>6873.08</v>
      </c>
      <c r="F171" s="19">
        <v>877.37</v>
      </c>
      <c r="G171" s="19">
        <v>-7600.01</v>
      </c>
    </row>
    <row r="172" spans="2:7" x14ac:dyDescent="0.25">
      <c r="B172" s="19">
        <v>15500</v>
      </c>
      <c r="C172" s="19">
        <v>90.52</v>
      </c>
      <c r="D172" s="19">
        <v>267.35000000000002</v>
      </c>
      <c r="E172" s="19">
        <v>6872.17</v>
      </c>
      <c r="F172" s="19">
        <v>872.75</v>
      </c>
      <c r="G172" s="19">
        <v>-7699.9</v>
      </c>
    </row>
    <row r="173" spans="2:7" x14ac:dyDescent="0.25">
      <c r="B173" s="19">
        <v>15600</v>
      </c>
      <c r="C173" s="19">
        <v>90.52</v>
      </c>
      <c r="D173" s="19">
        <v>267.35000000000002</v>
      </c>
      <c r="E173" s="19">
        <v>6871.26</v>
      </c>
      <c r="F173" s="19">
        <v>868.13</v>
      </c>
      <c r="G173" s="19">
        <v>-7799.79</v>
      </c>
    </row>
    <row r="174" spans="2:7" x14ac:dyDescent="0.25">
      <c r="B174" s="19">
        <v>15700</v>
      </c>
      <c r="C174" s="19">
        <v>90.52</v>
      </c>
      <c r="D174" s="19">
        <v>267.35000000000002</v>
      </c>
      <c r="E174" s="19">
        <v>6870.35</v>
      </c>
      <c r="F174" s="19">
        <v>863.52</v>
      </c>
      <c r="G174" s="19">
        <v>-7899.68</v>
      </c>
    </row>
    <row r="175" spans="2:7" x14ac:dyDescent="0.25">
      <c r="B175" s="19">
        <v>15737.9</v>
      </c>
      <c r="C175" s="19">
        <v>90.52</v>
      </c>
      <c r="D175" s="19">
        <v>267.35000000000002</v>
      </c>
      <c r="E175" s="19">
        <v>6870</v>
      </c>
      <c r="F175" s="19">
        <v>861.77</v>
      </c>
      <c r="G175" s="19">
        <v>-7937.54</v>
      </c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2017-04-06T00:00:19Z</dcterms:modified>
</cp:coreProperties>
</file>