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0490" windowHeight="7530"/>
  </bookViews>
  <sheets>
    <sheet name="Data" sheetId="1" r:id="rId1"/>
    <sheet name="Lookup" sheetId="2" state="hidden" r:id="rId2"/>
  </sheets>
  <definedNames>
    <definedName name="GM_31_12_Surveys" localSheetId="0">Data!$B$2:$G$102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4" sourceFile="C:\Users\User\Desktop\TR 513-21-597\TR 513-21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<sst xmlns="http://schemas.openxmlformats.org/spreadsheetml/2006/main" count="43" uniqueCount="39">
  <si>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</si>
  <si>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</si>
  <si>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</si>
  <si>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</si>
  <si>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</si>
  <si>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</si>
  <si>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</si>
  <si>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</si>
  <si>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</si>
  <si>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</si>
  <si>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</si>
  <si>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</si>
  <si>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</si>
  <si>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</si>
  <si>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</si>
  <si>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</si>
  <si>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</si>
  <si>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</si>
  <si>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</si>
  <si>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</si>
  <si>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</si>
  <si>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</si>
  <si>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</si>
  <si>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</si>
  <si>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</si>
  <si>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</si>
  <si>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</si>
  <si>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</si>
  <si>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</si>
  <si>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</si>
  <si>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</si>
  <si>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</si>
  <si>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</si>
  <si>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</si>
  <si>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</si>
  <si>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TR 513-21-597</t>
  </si>
  <si>
    <t>REMARKS</t>
  </si>
  <si>
    <t>05-045-23345</t>
  </si>
  <si>
    <t>SESW 21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</si>
</sst>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2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" style="3" customWidth="1"/>
    <col min="3" max="3" width="6" style="1" customWidth="1"/>
    <col min="4" max="4" width="7" style="1" customWidth="1"/>
    <col min="5" max="5" width="8" style="1" customWidth="1"/>
    <col min="6" max="6" width="7" style="1" customWidth="1"/>
    <col min="7" max="7" width="8.7109375" style="1" customWidth="1"/>
    <col min="8" max="8" width="43.28515625" customWidth="1"/>
  </cols>
  <sheetData>
    <row r="1" spans="1:8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6" t="s">
        <v>36</v>
      </c>
    </row>
    <row r="2" spans="1:8" ht="15.75" thickBot="1" x14ac:dyDescent="0.3">
      <c r="A2" s="9" t="s">
        <v>7</v>
      </c>
      <c r="B2" s="5">
        <v>147</v>
      </c>
      <c r="C2" s="13">
        <v>1.06</v>
      </c>
      <c r="D2" s="4">
        <v>296.72000000000003</v>
      </c>
      <c r="E2" s="4">
        <v>146.99</v>
      </c>
      <c r="F2" s="4">
        <v>0.61</v>
      </c>
      <c r="G2" s="1">
        <v>-1.21</v>
      </c>
    </row>
    <row r="3" spans="1:8" ht="15.75" thickBot="1" x14ac:dyDescent="0.3">
      <c r="A3" s="17" t="s">
        <v>34</v>
      </c>
      <c r="B3" s="5">
        <v>239</v>
      </c>
      <c r="C3" s="13">
        <v>2.9</v>
      </c>
      <c r="D3" s="4">
        <v>297.77</v>
      </c>
      <c r="E3" s="4">
        <v>238.93</v>
      </c>
      <c r="F3" s="4">
        <v>2.08</v>
      </c>
      <c r="G3" s="1">
        <v>-4.03</v>
      </c>
    </row>
    <row r="4" spans="1:8" ht="15.75" thickBot="1" x14ac:dyDescent="0.3">
      <c r="A4" s="7" t="s">
        <v>8</v>
      </c>
      <c r="B4" s="5">
        <v>330</v>
      </c>
      <c r="C4" s="13">
        <v>4.4000000000000004</v>
      </c>
      <c r="D4" s="4">
        <v>298.20999999999998</v>
      </c>
      <c r="E4" s="4">
        <v>329.75</v>
      </c>
      <c r="F4" s="4">
        <v>4.8</v>
      </c>
      <c r="G4" s="1">
        <v>-9.15</v>
      </c>
    </row>
    <row r="5" spans="1:8" ht="15.75" thickBot="1" x14ac:dyDescent="0.3">
      <c r="A5" s="10">
        <v>96850</v>
      </c>
      <c r="B5" s="5">
        <v>421</v>
      </c>
      <c r="C5" s="13">
        <v>5.72</v>
      </c>
      <c r="D5" s="4">
        <v>292.41000000000003</v>
      </c>
      <c r="E5" s="4">
        <v>420.39</v>
      </c>
      <c r="F5" s="4">
        <v>8.18</v>
      </c>
      <c r="G5" s="1">
        <v>-16.420000000000002</v>
      </c>
    </row>
    <row r="6" spans="1:8" ht="15.75" thickBot="1" x14ac:dyDescent="0.3">
      <c r="A6" s="8" t="s">
        <v>9</v>
      </c>
      <c r="B6" s="5">
        <v>510</v>
      </c>
      <c r="C6" s="4">
        <v>7.57</v>
      </c>
      <c r="D6" s="4">
        <v>293.73</v>
      </c>
      <c r="E6" s="4">
        <v>508.79</v>
      </c>
      <c r="F6" s="4">
        <v>12.23</v>
      </c>
      <c r="G6" s="1">
        <v>-25.88</v>
      </c>
    </row>
    <row r="7" spans="1:8" ht="15.75" thickBot="1" x14ac:dyDescent="0.3">
      <c r="A7" s="18" t="s">
        <v>35</v>
      </c>
      <c r="B7" s="5">
        <v>600</v>
      </c>
      <c r="C7" s="4">
        <v>9.68</v>
      </c>
      <c r="D7" s="4">
        <v>290.20999999999998</v>
      </c>
      <c r="E7" s="4">
        <v>597.77</v>
      </c>
      <c r="F7" s="4">
        <v>17.23</v>
      </c>
      <c r="G7" s="1">
        <v>-38.409999999999997</v>
      </c>
    </row>
    <row r="8" spans="1:8" ht="15.75" thickBot="1" x14ac:dyDescent="0.3">
      <c r="A8" s="14" t="s">
        <v>12</v>
      </c>
      <c r="B8" s="5">
        <v>694</v>
      </c>
      <c r="C8" s="4">
        <v>11.09</v>
      </c>
      <c r="D8" s="4">
        <v>293.29000000000002</v>
      </c>
      <c r="E8" s="4">
        <v>690.22</v>
      </c>
      <c r="F8" s="4">
        <v>23.54</v>
      </c>
      <c r="G8" s="1">
        <v>-54.13</v>
      </c>
    </row>
    <row r="9" spans="1:8" ht="15.75" thickBot="1" x14ac:dyDescent="0.3">
      <c r="A9" s="11" t="s">
        <v>37</v>
      </c>
      <c r="B9" s="5">
        <v>786</v>
      </c>
      <c r="C9" s="4">
        <v>12.93</v>
      </c>
      <c r="D9" s="4">
        <v>292.41000000000003</v>
      </c>
      <c r="E9" s="4">
        <v>780.21</v>
      </c>
      <c r="F9" s="4">
        <v>30.96</v>
      </c>
      <c r="G9" s="1">
        <v>-71.78</v>
      </c>
    </row>
    <row r="10" spans="1:8" ht="15.75" thickBot="1" x14ac:dyDescent="0.3">
      <c r="A10" s="12" t="s">
        <v>11</v>
      </c>
      <c r="B10" s="5">
        <v>879</v>
      </c>
      <c r="C10" s="4">
        <v>14.25</v>
      </c>
      <c r="D10" s="4">
        <v>293.47000000000003</v>
      </c>
      <c r="E10" s="4">
        <v>870.6</v>
      </c>
      <c r="F10" s="4">
        <v>39.479999999999997</v>
      </c>
      <c r="G10" s="1">
        <v>-91.9</v>
      </c>
    </row>
    <row r="11" spans="1:8" ht="15.75" thickBot="1" x14ac:dyDescent="0.3">
      <c r="A11" s="19" t="s">
        <v>38</v>
      </c>
      <c r="B11" s="5">
        <v>952</v>
      </c>
      <c r="C11" s="4">
        <v>16.02</v>
      </c>
      <c r="D11" s="4">
        <v>293.68</v>
      </c>
      <c r="E11" s="4">
        <v>941.07</v>
      </c>
      <c r="F11" s="4">
        <v>47.11</v>
      </c>
      <c r="G11" s="1">
        <v>-109.37</v>
      </c>
    </row>
    <row r="12" spans="1:8" ht="15.75" thickBot="1" x14ac:dyDescent="0.3">
      <c r="A12" s="12" t="s">
        <v>10</v>
      </c>
      <c r="B12" s="5">
        <v>1046</v>
      </c>
      <c r="C12" s="4">
        <v>18.27</v>
      </c>
      <c r="D12" s="4">
        <v>293.64</v>
      </c>
      <c r="E12" s="4">
        <v>1030.8800000000001</v>
      </c>
      <c r="F12" s="4">
        <v>58.23</v>
      </c>
      <c r="G12" s="1">
        <v>-134.74</v>
      </c>
    </row>
    <row r="13" spans="1:8" ht="15.75" thickBot="1" x14ac:dyDescent="0.3">
      <c r="A13" s="18" t="s">
        <v>33</v>
      </c>
      <c r="B13" s="5">
        <v>1141</v>
      </c>
      <c r="C13" s="4">
        <v>20.3</v>
      </c>
      <c r="D13" s="4">
        <v>295.45</v>
      </c>
      <c r="E13" s="4">
        <v>1120.55</v>
      </c>
      <c r="F13" s="4">
        <v>71.28</v>
      </c>
      <c r="G13" s="1">
        <v>-163.27000000000001</v>
      </c>
    </row>
    <row r="14" spans="1:8" ht="15.75" thickBot="1" x14ac:dyDescent="0.3">
      <c r="A14" s="12" t="s">
        <v>29</v>
      </c>
      <c r="B14" s="5">
        <v>1236</v>
      </c>
      <c r="C14" s="4">
        <v>20.41</v>
      </c>
      <c r="D14" s="4">
        <v>293.12</v>
      </c>
      <c r="E14" s="4">
        <v>1209.6199999999999</v>
      </c>
      <c r="F14" s="4">
        <v>84.87</v>
      </c>
      <c r="G14" s="1">
        <v>-193.39</v>
      </c>
    </row>
    <row r="15" spans="1:8" ht="15.75" thickBot="1" x14ac:dyDescent="0.3">
      <c r="A15" t="str">
        <f>INDEX(Lookup!E2:E5,Lookup!F2)</f>
        <v>Directional</v>
      </c>
      <c r="B15" s="5">
        <v>1330</v>
      </c>
      <c r="C15" s="4">
        <v>19.100000000000001</v>
      </c>
      <c r="D15" s="4">
        <v>288.39</v>
      </c>
      <c r="E15" s="4">
        <v>1298.0899999999999</v>
      </c>
      <c r="F15" s="4">
        <v>96.16</v>
      </c>
      <c r="G15" s="1">
        <v>-223.06</v>
      </c>
    </row>
    <row r="16" spans="1:8" ht="15.75" thickBot="1" x14ac:dyDescent="0.3">
      <c r="A16" s="12" t="s">
        <v>13</v>
      </c>
      <c r="B16" s="5">
        <v>1425</v>
      </c>
      <c r="C16" s="4">
        <v>19.37</v>
      </c>
      <c r="D16" s="4">
        <v>288.91000000000003</v>
      </c>
      <c r="E16" s="4">
        <v>1387.79</v>
      </c>
      <c r="F16" s="4">
        <v>106.17</v>
      </c>
      <c r="G16" s="1">
        <v>-252.71</v>
      </c>
    </row>
    <row r="17" spans="1:7" ht="15.75" thickBot="1" x14ac:dyDescent="0.3">
      <c r="A17" t="str">
        <f>INDEX(Lookup!A2:A4,Lookup!B2)</f>
        <v>True</v>
      </c>
      <c r="B17" s="1">
        <v>1519</v>
      </c>
      <c r="C17" s="1">
        <v>20.28</v>
      </c>
      <c r="D17" s="1">
        <v>292.13</v>
      </c>
      <c r="E17" s="1">
        <v>1476.22</v>
      </c>
      <c r="F17" s="1">
        <v>117.36</v>
      </c>
      <c r="G17" s="1">
        <v>-282.55</v>
      </c>
    </row>
    <row r="18" spans="1:7" ht="15.75" thickBot="1" x14ac:dyDescent="0.3">
      <c r="A18" s="12" t="s">
        <v>15</v>
      </c>
      <c r="B18" s="1">
        <v>1614</v>
      </c>
      <c r="C18" s="1">
        <v>22.23</v>
      </c>
      <c r="D18" s="1">
        <v>295.42</v>
      </c>
      <c r="E18" s="1">
        <v>1564.75</v>
      </c>
      <c r="F18" s="1">
        <v>131.27000000000001</v>
      </c>
      <c r="G18" s="1">
        <v>-314.02999999999997</v>
      </c>
    </row>
    <row r="19" spans="1:7" x14ac:dyDescent="0.25">
      <c r="A19" t="e">
        <f>INDEX(Lookup!C2:C12,Lookup!D2)</f>
        <v>#VALUE!</v>
      </c>
      <c r="B19" s="1">
        <v>1708</v>
      </c>
      <c r="C19" s="1">
        <v>20.83</v>
      </c>
      <c r="D19" s="1">
        <v>295.68</v>
      </c>
      <c r="E19" s="1">
        <v>1652.19</v>
      </c>
      <c r="F19" s="1">
        <v>146.15</v>
      </c>
      <c r="G19" s="1">
        <v>-345.16</v>
      </c>
    </row>
    <row r="20" spans="1:7" x14ac:dyDescent="0.25">
      <c r="B20" s="1">
        <v>1803</v>
      </c>
      <c r="C20" s="1">
        <v>21.26</v>
      </c>
      <c r="D20" s="1">
        <v>293.45</v>
      </c>
      <c r="E20" s="1">
        <v>1740.86</v>
      </c>
      <c r="F20" s="1">
        <v>160.32</v>
      </c>
      <c r="G20" s="1">
        <v>-376.18</v>
      </c>
    </row>
    <row r="21" spans="1:7" x14ac:dyDescent="0.25">
      <c r="B21" s="1">
        <v>1897</v>
      </c>
      <c r="C21" s="1">
        <v>21.6</v>
      </c>
      <c r="D21" s="1">
        <v>294.14</v>
      </c>
      <c r="E21" s="1">
        <v>1828.36</v>
      </c>
      <c r="F21" s="1">
        <v>174.18</v>
      </c>
      <c r="G21" s="1">
        <v>-407.61</v>
      </c>
    </row>
    <row r="22" spans="1:7" x14ac:dyDescent="0.25">
      <c r="B22" s="1">
        <v>1992</v>
      </c>
      <c r="C22" s="1">
        <v>21.28</v>
      </c>
      <c r="D22" s="1">
        <v>295.81</v>
      </c>
      <c r="E22" s="1">
        <v>1916.78</v>
      </c>
      <c r="F22" s="1">
        <v>188.84</v>
      </c>
      <c r="G22" s="1">
        <v>-439.08</v>
      </c>
    </row>
    <row r="23" spans="1:7" x14ac:dyDescent="0.25">
      <c r="B23" s="1">
        <v>2086</v>
      </c>
      <c r="C23" s="1">
        <v>21.47</v>
      </c>
      <c r="D23" s="1">
        <v>297.66000000000003</v>
      </c>
      <c r="E23" s="1">
        <v>2004.32</v>
      </c>
      <c r="F23" s="1">
        <v>204.25</v>
      </c>
      <c r="G23" s="1">
        <v>-469.68</v>
      </c>
    </row>
    <row r="24" spans="1:7" x14ac:dyDescent="0.25">
      <c r="B24" s="1">
        <v>2181</v>
      </c>
      <c r="C24" s="1">
        <v>21.02</v>
      </c>
      <c r="D24" s="1">
        <v>296.56</v>
      </c>
      <c r="E24" s="1">
        <v>2092.86</v>
      </c>
      <c r="F24" s="1">
        <v>219.94</v>
      </c>
      <c r="G24" s="1">
        <v>-500.31</v>
      </c>
    </row>
    <row r="25" spans="1:7" x14ac:dyDescent="0.25">
      <c r="B25" s="1">
        <v>2275</v>
      </c>
      <c r="C25" s="1">
        <v>21.56</v>
      </c>
      <c r="D25" s="1">
        <v>296.98</v>
      </c>
      <c r="E25" s="1">
        <v>2180.4499999999998</v>
      </c>
      <c r="F25" s="1">
        <v>235.31</v>
      </c>
      <c r="G25" s="1">
        <v>-530.79</v>
      </c>
    </row>
    <row r="26" spans="1:7" x14ac:dyDescent="0.25">
      <c r="B26" s="1">
        <v>2370</v>
      </c>
      <c r="C26" s="1">
        <v>22.44</v>
      </c>
      <c r="D26" s="1">
        <v>297.5</v>
      </c>
      <c r="E26" s="1">
        <v>2268.5300000000002</v>
      </c>
      <c r="F26" s="1">
        <v>251.61</v>
      </c>
      <c r="G26" s="1">
        <v>-562.41999999999996</v>
      </c>
    </row>
    <row r="27" spans="1:7" x14ac:dyDescent="0.25">
      <c r="B27" s="1">
        <v>2464</v>
      </c>
      <c r="C27" s="1">
        <v>22.29</v>
      </c>
      <c r="D27" s="1">
        <v>297.94</v>
      </c>
      <c r="E27" s="1">
        <v>2355.46</v>
      </c>
      <c r="F27" s="1">
        <v>268.24</v>
      </c>
      <c r="G27" s="1">
        <v>-594.09</v>
      </c>
    </row>
    <row r="28" spans="1:7" x14ac:dyDescent="0.25">
      <c r="B28" s="1">
        <v>2559</v>
      </c>
      <c r="C28" s="1">
        <v>21.44</v>
      </c>
      <c r="D28" s="1">
        <v>296.07</v>
      </c>
      <c r="E28" s="1">
        <v>2443.63</v>
      </c>
      <c r="F28" s="1">
        <v>284.32</v>
      </c>
      <c r="G28" s="1">
        <v>-625.6</v>
      </c>
    </row>
    <row r="29" spans="1:7" x14ac:dyDescent="0.25">
      <c r="B29" s="1">
        <v>2640</v>
      </c>
      <c r="C29" s="1">
        <v>20.49</v>
      </c>
      <c r="D29" s="1">
        <v>298.02</v>
      </c>
      <c r="E29" s="1">
        <v>2519.2600000000002</v>
      </c>
      <c r="F29" s="1">
        <v>297.48</v>
      </c>
      <c r="G29" s="1">
        <v>-651.41</v>
      </c>
    </row>
    <row r="30" spans="1:7" x14ac:dyDescent="0.25">
      <c r="B30" s="1">
        <v>2778</v>
      </c>
      <c r="C30" s="1">
        <v>19.57</v>
      </c>
      <c r="D30" s="1">
        <v>293.63</v>
      </c>
      <c r="E30" s="1">
        <v>2648.92</v>
      </c>
      <c r="F30" s="1">
        <v>318.08999999999997</v>
      </c>
      <c r="G30" s="1">
        <v>-693.91</v>
      </c>
    </row>
    <row r="31" spans="1:7" x14ac:dyDescent="0.25">
      <c r="B31" s="1">
        <v>2872</v>
      </c>
      <c r="C31" s="1">
        <v>18.93</v>
      </c>
      <c r="D31" s="1">
        <v>296.83999999999997</v>
      </c>
      <c r="E31" s="1">
        <v>2737.67</v>
      </c>
      <c r="F31" s="1">
        <v>331.29</v>
      </c>
      <c r="G31" s="1">
        <v>-721.94</v>
      </c>
    </row>
    <row r="32" spans="1:7" x14ac:dyDescent="0.25">
      <c r="B32" s="1">
        <v>2967</v>
      </c>
      <c r="C32" s="1">
        <v>17.93</v>
      </c>
      <c r="D32" s="1">
        <v>296.16000000000003</v>
      </c>
      <c r="E32" s="1">
        <v>2827.8</v>
      </c>
      <c r="F32" s="1">
        <v>344.69</v>
      </c>
      <c r="G32" s="1">
        <v>-748.82</v>
      </c>
    </row>
    <row r="33" spans="2:7" x14ac:dyDescent="0.25">
      <c r="B33" s="1">
        <v>3061</v>
      </c>
      <c r="C33" s="1">
        <v>19.899999999999999</v>
      </c>
      <c r="D33" s="1">
        <v>297.98</v>
      </c>
      <c r="E33" s="1">
        <v>2916.72</v>
      </c>
      <c r="F33" s="1">
        <v>358.58</v>
      </c>
      <c r="G33" s="1">
        <v>-775.94</v>
      </c>
    </row>
    <row r="34" spans="2:7" x14ac:dyDescent="0.25">
      <c r="B34" s="1">
        <v>3156</v>
      </c>
      <c r="C34" s="1">
        <v>22.23</v>
      </c>
      <c r="D34" s="1">
        <v>299.97000000000003</v>
      </c>
      <c r="E34" s="1">
        <v>3005.36</v>
      </c>
      <c r="F34" s="1">
        <v>375.14</v>
      </c>
      <c r="G34" s="1">
        <v>-805.79</v>
      </c>
    </row>
    <row r="35" spans="2:7" x14ac:dyDescent="0.25">
      <c r="B35" s="1">
        <v>3250</v>
      </c>
      <c r="C35" s="1">
        <v>22.29</v>
      </c>
      <c r="D35" s="1">
        <v>296.23</v>
      </c>
      <c r="E35" s="1">
        <v>3092.36</v>
      </c>
      <c r="F35" s="1">
        <v>391.91</v>
      </c>
      <c r="G35" s="1">
        <v>-837.18</v>
      </c>
    </row>
    <row r="36" spans="2:7" x14ac:dyDescent="0.25">
      <c r="B36" s="1">
        <v>3345</v>
      </c>
      <c r="C36" s="1">
        <v>22.86</v>
      </c>
      <c r="D36" s="1">
        <v>295.47000000000003</v>
      </c>
      <c r="E36" s="1">
        <v>3180.08</v>
      </c>
      <c r="F36" s="1">
        <v>407.81</v>
      </c>
      <c r="G36" s="1">
        <v>-870</v>
      </c>
    </row>
    <row r="37" spans="2:7" x14ac:dyDescent="0.25">
      <c r="B37" s="1">
        <v>3439</v>
      </c>
      <c r="C37" s="1">
        <v>23.78</v>
      </c>
      <c r="D37" s="1">
        <v>295.45999999999998</v>
      </c>
      <c r="E37" s="1">
        <v>3266.4</v>
      </c>
      <c r="F37" s="1">
        <v>423.8</v>
      </c>
      <c r="G37" s="1">
        <v>-903.6</v>
      </c>
    </row>
    <row r="38" spans="2:7" x14ac:dyDescent="0.25">
      <c r="B38" s="1">
        <v>3534</v>
      </c>
      <c r="C38" s="1">
        <v>22.16</v>
      </c>
      <c r="D38" s="1">
        <v>294.14</v>
      </c>
      <c r="E38" s="1">
        <v>3353.87</v>
      </c>
      <c r="F38" s="1">
        <v>439.37</v>
      </c>
      <c r="G38" s="1">
        <v>-937.24</v>
      </c>
    </row>
    <row r="39" spans="2:7" x14ac:dyDescent="0.25">
      <c r="B39" s="1">
        <v>3628</v>
      </c>
      <c r="C39" s="1">
        <v>21.61</v>
      </c>
      <c r="D39" s="1">
        <v>293.8</v>
      </c>
      <c r="E39" s="1">
        <v>3441.09</v>
      </c>
      <c r="F39" s="1">
        <v>453.6</v>
      </c>
      <c r="G39" s="1">
        <v>-969.26</v>
      </c>
    </row>
    <row r="40" spans="2:7" x14ac:dyDescent="0.25">
      <c r="B40" s="1">
        <v>3723</v>
      </c>
      <c r="C40" s="1">
        <v>21.81</v>
      </c>
      <c r="D40" s="1">
        <v>294.17</v>
      </c>
      <c r="E40" s="1">
        <v>3529.35</v>
      </c>
      <c r="F40" s="1">
        <v>467.89</v>
      </c>
      <c r="G40" s="1">
        <v>-1001.37</v>
      </c>
    </row>
    <row r="41" spans="2:7" x14ac:dyDescent="0.25">
      <c r="B41" s="1">
        <v>3817</v>
      </c>
      <c r="C41" s="1">
        <v>21.63</v>
      </c>
      <c r="D41" s="1">
        <v>293.88</v>
      </c>
      <c r="E41" s="1">
        <v>3616.68</v>
      </c>
      <c r="F41" s="1">
        <v>482.05</v>
      </c>
      <c r="G41" s="1">
        <v>-1033.1400000000001</v>
      </c>
    </row>
    <row r="42" spans="2:7" x14ac:dyDescent="0.25">
      <c r="B42" s="1">
        <v>3912</v>
      </c>
      <c r="C42" s="1">
        <v>21.98</v>
      </c>
      <c r="D42" s="1">
        <v>295.55</v>
      </c>
      <c r="E42" s="1">
        <v>3704.88</v>
      </c>
      <c r="F42" s="1">
        <v>496.81</v>
      </c>
      <c r="G42" s="1">
        <v>-1065.19</v>
      </c>
    </row>
    <row r="43" spans="2:7" x14ac:dyDescent="0.25">
      <c r="B43" s="1">
        <v>4006</v>
      </c>
      <c r="C43" s="1">
        <v>21.37</v>
      </c>
      <c r="D43" s="1">
        <v>297.13</v>
      </c>
      <c r="E43" s="1">
        <v>3792.24</v>
      </c>
      <c r="F43" s="1">
        <v>512.20000000000005</v>
      </c>
      <c r="G43" s="1">
        <v>-1096.3</v>
      </c>
    </row>
    <row r="44" spans="2:7" x14ac:dyDescent="0.25">
      <c r="B44" s="1">
        <v>4101</v>
      </c>
      <c r="C44" s="1">
        <v>21.21</v>
      </c>
      <c r="D44" s="1">
        <v>298.01</v>
      </c>
      <c r="E44" s="1">
        <v>3880.76</v>
      </c>
      <c r="F44" s="1">
        <v>528.16999999999996</v>
      </c>
      <c r="G44" s="1">
        <v>-1126.8800000000001</v>
      </c>
    </row>
    <row r="45" spans="2:7" x14ac:dyDescent="0.25">
      <c r="B45" s="1">
        <v>4195</v>
      </c>
      <c r="C45" s="1">
        <v>20.14</v>
      </c>
      <c r="D45" s="1">
        <v>297.95</v>
      </c>
      <c r="E45" s="1">
        <v>3968.7</v>
      </c>
      <c r="F45" s="1">
        <v>543.74</v>
      </c>
      <c r="G45" s="1">
        <v>-1156.19</v>
      </c>
    </row>
    <row r="46" spans="2:7" x14ac:dyDescent="0.25">
      <c r="B46" s="1">
        <v>4290</v>
      </c>
      <c r="C46" s="1">
        <v>18.89</v>
      </c>
      <c r="D46" s="1">
        <v>297.11</v>
      </c>
      <c r="E46" s="1">
        <v>4058.24</v>
      </c>
      <c r="F46" s="1">
        <v>558.41</v>
      </c>
      <c r="G46" s="1">
        <v>-1184.33</v>
      </c>
    </row>
    <row r="47" spans="2:7" x14ac:dyDescent="0.25">
      <c r="B47" s="1">
        <v>4384</v>
      </c>
      <c r="C47" s="1">
        <v>17.850000000000001</v>
      </c>
      <c r="D47" s="1">
        <v>296.43</v>
      </c>
      <c r="E47" s="1">
        <v>4147.45</v>
      </c>
      <c r="F47" s="1">
        <v>571.76</v>
      </c>
      <c r="G47" s="1">
        <v>-1210.77</v>
      </c>
    </row>
    <row r="48" spans="2:7" x14ac:dyDescent="0.25">
      <c r="B48" s="1">
        <v>4479</v>
      </c>
      <c r="C48" s="1">
        <v>17.32</v>
      </c>
      <c r="D48" s="1">
        <v>296.16000000000003</v>
      </c>
      <c r="E48" s="1">
        <v>4238.01</v>
      </c>
      <c r="F48" s="1">
        <v>584.47</v>
      </c>
      <c r="G48" s="1">
        <v>-1236.5</v>
      </c>
    </row>
    <row r="49" spans="2:7" x14ac:dyDescent="0.25">
      <c r="B49" s="1">
        <v>4573</v>
      </c>
      <c r="C49" s="1">
        <v>16.53</v>
      </c>
      <c r="D49" s="1">
        <v>295.45999999999998</v>
      </c>
      <c r="E49" s="1">
        <v>4327.9399999999996</v>
      </c>
      <c r="F49" s="1">
        <v>596.39</v>
      </c>
      <c r="G49" s="1">
        <v>-1261.1400000000001</v>
      </c>
    </row>
    <row r="50" spans="2:7" x14ac:dyDescent="0.25">
      <c r="B50" s="1">
        <v>4668</v>
      </c>
      <c r="C50" s="1">
        <v>15.83</v>
      </c>
      <c r="D50" s="1">
        <v>293.7</v>
      </c>
      <c r="E50" s="1">
        <v>4419.18</v>
      </c>
      <c r="F50" s="1">
        <v>607.41</v>
      </c>
      <c r="G50" s="1">
        <v>-1285.2</v>
      </c>
    </row>
    <row r="51" spans="2:7" x14ac:dyDescent="0.25">
      <c r="B51" s="1">
        <v>4762</v>
      </c>
      <c r="C51" s="1">
        <v>14.77</v>
      </c>
      <c r="D51" s="1">
        <v>295.64</v>
      </c>
      <c r="E51" s="1">
        <v>4509.84</v>
      </c>
      <c r="F51" s="1">
        <v>617.75</v>
      </c>
      <c r="G51" s="1">
        <v>-1307.75</v>
      </c>
    </row>
    <row r="52" spans="2:7" x14ac:dyDescent="0.25">
      <c r="B52" s="1">
        <v>4857</v>
      </c>
      <c r="C52" s="1">
        <v>12.84</v>
      </c>
      <c r="D52" s="1">
        <v>296.60000000000002</v>
      </c>
      <c r="E52" s="1">
        <v>4602.09</v>
      </c>
      <c r="F52" s="1">
        <v>627.72</v>
      </c>
      <c r="G52" s="1">
        <v>-1328.1</v>
      </c>
    </row>
    <row r="53" spans="2:7" x14ac:dyDescent="0.25">
      <c r="B53" s="1">
        <v>4951</v>
      </c>
      <c r="C53" s="1">
        <v>11.52</v>
      </c>
      <c r="D53" s="1">
        <v>295.89999999999998</v>
      </c>
      <c r="E53" s="1">
        <v>4693.9799999999996</v>
      </c>
      <c r="F53" s="1">
        <v>636.49</v>
      </c>
      <c r="G53" s="1">
        <v>-1345.89</v>
      </c>
    </row>
    <row r="54" spans="2:7" x14ac:dyDescent="0.25">
      <c r="B54" s="1">
        <v>5046</v>
      </c>
      <c r="C54" s="1">
        <v>9.94</v>
      </c>
      <c r="D54" s="1">
        <v>298.19</v>
      </c>
      <c r="E54" s="1">
        <v>4787.3100000000004</v>
      </c>
      <c r="F54" s="1">
        <v>644.51</v>
      </c>
      <c r="G54" s="1">
        <v>-1361.65</v>
      </c>
    </row>
    <row r="55" spans="2:7" x14ac:dyDescent="0.25">
      <c r="B55" s="1">
        <v>5140</v>
      </c>
      <c r="C55" s="1">
        <v>9.15</v>
      </c>
      <c r="D55" s="1">
        <v>296.77999999999997</v>
      </c>
      <c r="E55" s="1">
        <v>4880.01</v>
      </c>
      <c r="F55" s="1">
        <v>651.71</v>
      </c>
      <c r="G55" s="1">
        <v>-1375.47</v>
      </c>
    </row>
    <row r="56" spans="2:7" x14ac:dyDescent="0.25">
      <c r="B56" s="1">
        <v>5235</v>
      </c>
      <c r="C56" s="1">
        <v>7.83</v>
      </c>
      <c r="D56" s="1">
        <v>304.16000000000003</v>
      </c>
      <c r="E56" s="1">
        <v>4973.97</v>
      </c>
      <c r="F56" s="1">
        <v>658.75</v>
      </c>
      <c r="G56" s="1">
        <v>-1387.57</v>
      </c>
    </row>
    <row r="57" spans="2:7" x14ac:dyDescent="0.25">
      <c r="B57" s="1">
        <v>5329</v>
      </c>
      <c r="C57" s="1">
        <v>7.47</v>
      </c>
      <c r="D57" s="1">
        <v>305.3</v>
      </c>
      <c r="E57" s="1">
        <v>5067.13</v>
      </c>
      <c r="F57" s="1">
        <v>665.87</v>
      </c>
      <c r="G57" s="1">
        <v>-1397.86</v>
      </c>
    </row>
    <row r="58" spans="2:7" x14ac:dyDescent="0.25">
      <c r="B58" s="1">
        <v>5424</v>
      </c>
      <c r="C58" s="1">
        <v>7.21</v>
      </c>
      <c r="D58" s="1">
        <v>307.24</v>
      </c>
      <c r="E58" s="1">
        <v>5161.3599999999997</v>
      </c>
      <c r="F58" s="1">
        <v>673.05</v>
      </c>
      <c r="G58" s="1">
        <v>-1407.64</v>
      </c>
    </row>
    <row r="59" spans="2:7" x14ac:dyDescent="0.25">
      <c r="B59" s="1">
        <v>5518</v>
      </c>
      <c r="C59" s="1">
        <v>5.0999999999999996</v>
      </c>
      <c r="D59" s="1">
        <v>310.95999999999998</v>
      </c>
      <c r="E59" s="1">
        <v>5254.81</v>
      </c>
      <c r="F59" s="1">
        <v>679.36</v>
      </c>
      <c r="G59" s="1">
        <v>-1415.49</v>
      </c>
    </row>
    <row r="60" spans="2:7" x14ac:dyDescent="0.25">
      <c r="B60" s="1">
        <v>5613</v>
      </c>
      <c r="C60" s="1">
        <v>4.92</v>
      </c>
      <c r="D60" s="1">
        <v>309.61</v>
      </c>
      <c r="E60" s="1">
        <v>5349.45</v>
      </c>
      <c r="F60" s="1">
        <v>684.73</v>
      </c>
      <c r="G60" s="1">
        <v>-1421.82</v>
      </c>
    </row>
    <row r="61" spans="2:7" x14ac:dyDescent="0.25">
      <c r="B61" s="1">
        <v>5708</v>
      </c>
      <c r="C61" s="1">
        <v>4.84</v>
      </c>
      <c r="D61" s="1">
        <v>308.73</v>
      </c>
      <c r="E61" s="1">
        <v>5444.1</v>
      </c>
      <c r="F61" s="1">
        <v>689.83</v>
      </c>
      <c r="G61" s="1">
        <v>-1428.09</v>
      </c>
    </row>
    <row r="62" spans="2:7" x14ac:dyDescent="0.25">
      <c r="B62" s="1">
        <v>5802</v>
      </c>
      <c r="C62" s="1">
        <v>3.43</v>
      </c>
      <c r="D62" s="1">
        <v>308.29000000000002</v>
      </c>
      <c r="E62" s="1">
        <v>5537.85</v>
      </c>
      <c r="F62" s="1">
        <v>694.05</v>
      </c>
      <c r="G62" s="1">
        <v>-1433.39</v>
      </c>
    </row>
    <row r="63" spans="2:7" x14ac:dyDescent="0.25">
      <c r="B63" s="1">
        <v>5897</v>
      </c>
      <c r="C63" s="1">
        <v>1.94</v>
      </c>
      <c r="D63" s="1">
        <v>291.8</v>
      </c>
      <c r="E63" s="1">
        <v>5632.75</v>
      </c>
      <c r="F63" s="1">
        <v>696.41</v>
      </c>
      <c r="G63" s="1">
        <v>-1437.11</v>
      </c>
    </row>
    <row r="64" spans="2:7" x14ac:dyDescent="0.25">
      <c r="B64" s="1">
        <v>5991</v>
      </c>
      <c r="C64" s="1">
        <v>1.93</v>
      </c>
      <c r="D64" s="1">
        <v>290.27999999999997</v>
      </c>
      <c r="E64" s="1">
        <v>5726.7</v>
      </c>
      <c r="F64" s="1">
        <v>697.55</v>
      </c>
      <c r="G64" s="1">
        <v>-1440.07</v>
      </c>
    </row>
    <row r="65" spans="2:7" x14ac:dyDescent="0.25">
      <c r="B65" s="1">
        <v>6086</v>
      </c>
      <c r="C65" s="1">
        <v>0.26</v>
      </c>
      <c r="D65" s="1">
        <v>281.49</v>
      </c>
      <c r="E65" s="1">
        <v>5821.67</v>
      </c>
      <c r="F65" s="1">
        <v>698.15</v>
      </c>
      <c r="G65" s="1">
        <v>-1441.78</v>
      </c>
    </row>
    <row r="66" spans="2:7" x14ac:dyDescent="0.25">
      <c r="B66" s="1">
        <v>6180</v>
      </c>
      <c r="C66" s="1">
        <v>0.44</v>
      </c>
      <c r="D66" s="1">
        <v>236.22</v>
      </c>
      <c r="E66" s="1">
        <v>5915.67</v>
      </c>
      <c r="F66" s="1">
        <v>697.99</v>
      </c>
      <c r="G66" s="1">
        <v>-1442.29</v>
      </c>
    </row>
    <row r="67" spans="2:7" x14ac:dyDescent="0.25">
      <c r="B67" s="1">
        <v>6274</v>
      </c>
      <c r="C67" s="1">
        <v>0.85</v>
      </c>
      <c r="D67" s="1">
        <v>254.08</v>
      </c>
      <c r="E67" s="1">
        <v>6009.67</v>
      </c>
      <c r="F67" s="1">
        <v>697.6</v>
      </c>
      <c r="G67" s="1">
        <v>-1443.26</v>
      </c>
    </row>
    <row r="68" spans="2:7" x14ac:dyDescent="0.25">
      <c r="B68" s="1">
        <v>6369</v>
      </c>
      <c r="C68" s="1">
        <v>1.23</v>
      </c>
      <c r="D68" s="1">
        <v>255.65</v>
      </c>
      <c r="E68" s="1">
        <v>6104.65</v>
      </c>
      <c r="F68" s="1">
        <v>697.15</v>
      </c>
      <c r="G68" s="1">
        <v>-1444.93</v>
      </c>
    </row>
    <row r="69" spans="2:7" x14ac:dyDescent="0.25">
      <c r="B69" s="1">
        <v>6464</v>
      </c>
      <c r="C69" s="1">
        <v>0.35</v>
      </c>
      <c r="D69" s="1">
        <v>61.94</v>
      </c>
      <c r="E69" s="1">
        <v>6199.65</v>
      </c>
      <c r="F69" s="1">
        <v>697.04</v>
      </c>
      <c r="G69" s="1">
        <v>-1445.66</v>
      </c>
    </row>
    <row r="70" spans="2:7" x14ac:dyDescent="0.25">
      <c r="B70" s="1">
        <v>6558</v>
      </c>
      <c r="C70" s="1">
        <v>0.18</v>
      </c>
      <c r="D70" s="1">
        <v>63.17</v>
      </c>
      <c r="E70" s="1">
        <v>6293.64</v>
      </c>
      <c r="F70" s="1">
        <v>697.24</v>
      </c>
      <c r="G70" s="1">
        <v>-1445.28</v>
      </c>
    </row>
    <row r="71" spans="2:7" x14ac:dyDescent="0.25">
      <c r="B71" s="1">
        <v>6653</v>
      </c>
      <c r="C71" s="1">
        <v>0.09</v>
      </c>
      <c r="D71" s="1">
        <v>111.33</v>
      </c>
      <c r="E71" s="1">
        <v>6388.64</v>
      </c>
      <c r="F71" s="1">
        <v>697.28</v>
      </c>
      <c r="G71" s="1">
        <v>-1445.07</v>
      </c>
    </row>
    <row r="72" spans="2:7" x14ac:dyDescent="0.25">
      <c r="B72" s="1">
        <v>6747</v>
      </c>
      <c r="C72" s="1">
        <v>0.53</v>
      </c>
      <c r="D72" s="1">
        <v>257.32</v>
      </c>
      <c r="E72" s="1">
        <v>6482.64</v>
      </c>
      <c r="F72" s="1">
        <v>697.16</v>
      </c>
      <c r="G72" s="1">
        <v>-1445.43</v>
      </c>
    </row>
    <row r="73" spans="2:7" x14ac:dyDescent="0.25">
      <c r="B73" s="3">
        <v>6842</v>
      </c>
      <c r="C73" s="1">
        <v>0.79</v>
      </c>
      <c r="D73" s="1">
        <v>242.9</v>
      </c>
      <c r="E73" s="1">
        <v>6577.64</v>
      </c>
      <c r="F73" s="1">
        <v>696.76</v>
      </c>
      <c r="G73" s="1">
        <v>-1446.44</v>
      </c>
    </row>
    <row r="74" spans="2:7" x14ac:dyDescent="0.25">
      <c r="B74" s="3">
        <v>6936</v>
      </c>
      <c r="C74" s="1">
        <v>1.41</v>
      </c>
      <c r="D74" s="1">
        <v>234.2</v>
      </c>
      <c r="E74" s="1">
        <v>6671.62</v>
      </c>
      <c r="F74" s="1">
        <v>695.79</v>
      </c>
      <c r="G74" s="1">
        <v>-1447.95</v>
      </c>
    </row>
    <row r="75" spans="2:7" x14ac:dyDescent="0.25">
      <c r="B75" s="3">
        <v>7031</v>
      </c>
      <c r="C75" s="1">
        <v>0.97</v>
      </c>
      <c r="D75" s="1">
        <v>151.94</v>
      </c>
      <c r="E75" s="1">
        <v>6766.6</v>
      </c>
      <c r="F75" s="1">
        <v>694.4</v>
      </c>
      <c r="G75" s="1">
        <v>-1448.52</v>
      </c>
    </row>
    <row r="76" spans="2:7" x14ac:dyDescent="0.25">
      <c r="B76" s="3">
        <v>7126</v>
      </c>
      <c r="C76" s="1">
        <v>1.67</v>
      </c>
      <c r="D76" s="1">
        <v>154.57</v>
      </c>
      <c r="E76" s="1">
        <v>6861.58</v>
      </c>
      <c r="F76" s="1">
        <v>692.44</v>
      </c>
      <c r="G76" s="1">
        <v>-1447.55</v>
      </c>
    </row>
    <row r="77" spans="2:7" x14ac:dyDescent="0.25">
      <c r="B77" s="3">
        <v>7220</v>
      </c>
      <c r="C77" s="1">
        <v>1.76</v>
      </c>
      <c r="D77" s="1">
        <v>176.11</v>
      </c>
      <c r="E77" s="1">
        <v>6955.54</v>
      </c>
      <c r="F77" s="1">
        <v>689.76</v>
      </c>
      <c r="G77" s="1">
        <v>-1446.87</v>
      </c>
    </row>
    <row r="78" spans="2:7" x14ac:dyDescent="0.25">
      <c r="B78" s="3">
        <v>7315</v>
      </c>
      <c r="C78" s="1">
        <v>1.76</v>
      </c>
      <c r="D78" s="1">
        <v>158.09</v>
      </c>
      <c r="E78" s="1">
        <v>7050.49</v>
      </c>
      <c r="F78" s="1">
        <v>686.95</v>
      </c>
      <c r="G78" s="1">
        <v>-1446.22</v>
      </c>
    </row>
    <row r="79" spans="2:7" x14ac:dyDescent="0.25">
      <c r="B79" s="5">
        <v>7409</v>
      </c>
      <c r="C79" s="13">
        <v>1.58</v>
      </c>
      <c r="D79" s="4">
        <v>109.92</v>
      </c>
      <c r="E79" s="4">
        <v>7144.46</v>
      </c>
      <c r="F79" s="4">
        <v>685.17</v>
      </c>
      <c r="G79" s="1">
        <v>-1444.47</v>
      </c>
    </row>
    <row r="80" spans="2:7" x14ac:dyDescent="0.25">
      <c r="B80" s="5">
        <v>7504</v>
      </c>
      <c r="C80" s="13">
        <v>1.67</v>
      </c>
      <c r="D80" s="4">
        <v>69.23</v>
      </c>
      <c r="E80" s="4">
        <v>7239.42</v>
      </c>
      <c r="F80" s="4">
        <v>685.21</v>
      </c>
      <c r="G80" s="1">
        <v>-1441.94</v>
      </c>
    </row>
    <row r="81" spans="2:7" x14ac:dyDescent="0.25">
      <c r="B81" s="5">
        <v>7598</v>
      </c>
      <c r="C81" s="13">
        <v>1.58</v>
      </c>
      <c r="D81" s="4">
        <v>65.19</v>
      </c>
      <c r="E81" s="4">
        <v>7333.38</v>
      </c>
      <c r="F81" s="4">
        <v>686.24</v>
      </c>
      <c r="G81" s="1">
        <v>-1439.48</v>
      </c>
    </row>
    <row r="82" spans="2:7" x14ac:dyDescent="0.25">
      <c r="B82" s="5">
        <v>7693</v>
      </c>
      <c r="C82" s="13">
        <v>0.88</v>
      </c>
      <c r="D82" s="4">
        <v>71.08</v>
      </c>
      <c r="E82" s="4">
        <v>7428.36</v>
      </c>
      <c r="F82" s="4">
        <v>687.03</v>
      </c>
      <c r="G82" s="1">
        <v>-1437.6</v>
      </c>
    </row>
    <row r="83" spans="2:7" x14ac:dyDescent="0.25">
      <c r="B83" s="5">
        <v>7787</v>
      </c>
      <c r="C83" s="13">
        <v>0.88</v>
      </c>
      <c r="D83" s="4">
        <v>95.95</v>
      </c>
      <c r="E83" s="4">
        <v>7522.35</v>
      </c>
      <c r="F83" s="4">
        <v>687.19</v>
      </c>
      <c r="G83" s="1">
        <v>-1436.2</v>
      </c>
    </row>
    <row r="84" spans="2:7" x14ac:dyDescent="0.25">
      <c r="B84" s="5">
        <v>7882</v>
      </c>
      <c r="C84" s="13">
        <v>0.44</v>
      </c>
      <c r="D84" s="4">
        <v>115.55</v>
      </c>
      <c r="E84" s="4">
        <v>7617.34</v>
      </c>
      <c r="F84" s="4">
        <v>686.96</v>
      </c>
      <c r="G84" s="1">
        <v>-1435.15</v>
      </c>
    </row>
    <row r="85" spans="2:7" x14ac:dyDescent="0.25">
      <c r="B85" s="5">
        <v>7977</v>
      </c>
      <c r="C85" s="13">
        <v>0.44</v>
      </c>
      <c r="D85" s="4">
        <v>179.45</v>
      </c>
      <c r="E85" s="4">
        <v>7712.34</v>
      </c>
      <c r="F85" s="4">
        <v>686.43</v>
      </c>
      <c r="G85" s="1">
        <v>-1434.82</v>
      </c>
    </row>
    <row r="86" spans="2:7" x14ac:dyDescent="0.25">
      <c r="B86" s="5">
        <v>8071</v>
      </c>
      <c r="C86" s="13">
        <v>1.76</v>
      </c>
      <c r="D86" s="4">
        <v>215.39</v>
      </c>
      <c r="E86" s="4">
        <v>7806.32</v>
      </c>
      <c r="F86" s="4">
        <v>684.9</v>
      </c>
      <c r="G86" s="1">
        <v>-1435.65</v>
      </c>
    </row>
    <row r="87" spans="2:7" x14ac:dyDescent="0.25">
      <c r="B87" s="5">
        <v>8166</v>
      </c>
      <c r="C87" s="13">
        <v>2.81</v>
      </c>
      <c r="D87" s="4">
        <v>220.58</v>
      </c>
      <c r="E87" s="4">
        <v>7901.25</v>
      </c>
      <c r="F87" s="4">
        <v>681.94</v>
      </c>
      <c r="G87" s="1">
        <v>-1438.01</v>
      </c>
    </row>
    <row r="88" spans="2:7" x14ac:dyDescent="0.25">
      <c r="B88" s="5">
        <v>8260</v>
      </c>
      <c r="C88" s="13">
        <v>3.08</v>
      </c>
      <c r="D88" s="4">
        <v>229.81</v>
      </c>
      <c r="E88" s="4">
        <v>7995.12</v>
      </c>
      <c r="F88" s="4">
        <v>678.56</v>
      </c>
      <c r="G88" s="1">
        <v>-1441.44</v>
      </c>
    </row>
    <row r="89" spans="2:7" x14ac:dyDescent="0.25">
      <c r="B89" s="5">
        <v>8355</v>
      </c>
      <c r="C89" s="13">
        <v>2.2000000000000002</v>
      </c>
      <c r="D89" s="4">
        <v>256.52999999999997</v>
      </c>
      <c r="E89" s="4">
        <v>8090.02</v>
      </c>
      <c r="F89" s="4">
        <v>676.49</v>
      </c>
      <c r="G89" s="1">
        <v>-1445.16</v>
      </c>
    </row>
    <row r="90" spans="2:7" x14ac:dyDescent="0.25">
      <c r="B90" s="5">
        <v>8449</v>
      </c>
      <c r="C90" s="13">
        <v>2.9</v>
      </c>
      <c r="D90" s="4">
        <v>256.26</v>
      </c>
      <c r="E90" s="4">
        <v>8183.93</v>
      </c>
      <c r="F90" s="4">
        <v>675.5</v>
      </c>
      <c r="G90" s="1">
        <v>-1449.22</v>
      </c>
    </row>
    <row r="91" spans="2:7" x14ac:dyDescent="0.25">
      <c r="B91" s="5">
        <v>8544</v>
      </c>
      <c r="C91" s="13">
        <v>3.17</v>
      </c>
      <c r="D91" s="4">
        <v>255.73</v>
      </c>
      <c r="E91" s="4">
        <v>8278.7999999999993</v>
      </c>
      <c r="F91" s="4">
        <v>674.28</v>
      </c>
      <c r="G91" s="1">
        <v>-1454.1</v>
      </c>
    </row>
    <row r="92" spans="2:7" x14ac:dyDescent="0.25">
      <c r="B92" s="5">
        <v>8638</v>
      </c>
      <c r="C92" s="13">
        <v>3.69</v>
      </c>
      <c r="D92" s="4">
        <v>255.73</v>
      </c>
      <c r="E92" s="4">
        <v>8372.6299999999992</v>
      </c>
      <c r="F92" s="4">
        <v>672.9</v>
      </c>
      <c r="G92" s="1">
        <v>-1459.55</v>
      </c>
    </row>
    <row r="93" spans="2:7" x14ac:dyDescent="0.25">
      <c r="B93" s="5">
        <v>8733</v>
      </c>
      <c r="C93" s="13">
        <v>3.78</v>
      </c>
      <c r="D93" s="4">
        <v>253.45</v>
      </c>
      <c r="E93" s="4">
        <v>8467.43</v>
      </c>
      <c r="F93" s="4">
        <v>671.25</v>
      </c>
      <c r="G93" s="1">
        <v>-1465.52</v>
      </c>
    </row>
    <row r="94" spans="2:7" x14ac:dyDescent="0.25">
      <c r="B94" s="5">
        <v>8827</v>
      </c>
      <c r="C94" s="13">
        <v>3.61</v>
      </c>
      <c r="D94" s="4">
        <v>249.41</v>
      </c>
      <c r="E94" s="4">
        <v>8561.23</v>
      </c>
      <c r="F94" s="4">
        <v>669.33</v>
      </c>
      <c r="G94" s="1">
        <v>-1471.26</v>
      </c>
    </row>
    <row r="95" spans="2:7" x14ac:dyDescent="0.25">
      <c r="B95" s="5">
        <v>8922</v>
      </c>
      <c r="C95" s="13">
        <v>3.78</v>
      </c>
      <c r="D95" s="4">
        <v>240.97</v>
      </c>
      <c r="E95" s="4">
        <v>8656.0400000000009</v>
      </c>
      <c r="F95" s="4">
        <v>666.76</v>
      </c>
      <c r="G95" s="1">
        <v>-1476.8</v>
      </c>
    </row>
    <row r="96" spans="2:7" x14ac:dyDescent="0.25">
      <c r="B96" s="5">
        <v>9016</v>
      </c>
      <c r="C96" s="13">
        <v>3.96</v>
      </c>
      <c r="D96" s="4">
        <v>238.95</v>
      </c>
      <c r="E96" s="4">
        <v>8749.82</v>
      </c>
      <c r="F96" s="4">
        <v>663.58</v>
      </c>
      <c r="G96" s="1">
        <v>-1482.29</v>
      </c>
    </row>
    <row r="97" spans="2:7" x14ac:dyDescent="0.25">
      <c r="B97" s="5">
        <v>9111</v>
      </c>
      <c r="C97" s="13">
        <v>4.22</v>
      </c>
      <c r="D97" s="4">
        <v>241.5</v>
      </c>
      <c r="E97" s="4">
        <v>8844.58</v>
      </c>
      <c r="F97" s="4">
        <v>660.22</v>
      </c>
      <c r="G97" s="1">
        <v>-1488.17</v>
      </c>
    </row>
    <row r="98" spans="2:7" x14ac:dyDescent="0.25">
      <c r="B98" s="5">
        <v>9206</v>
      </c>
      <c r="C98" s="13">
        <v>4.22</v>
      </c>
      <c r="D98" s="4">
        <v>241.94</v>
      </c>
      <c r="E98" s="4">
        <v>8939.32</v>
      </c>
      <c r="F98" s="4">
        <v>656.91</v>
      </c>
      <c r="G98" s="1">
        <v>-1494.33</v>
      </c>
    </row>
    <row r="99" spans="2:7" x14ac:dyDescent="0.25">
      <c r="B99" s="5">
        <v>9300</v>
      </c>
      <c r="C99" s="13">
        <v>4.4800000000000004</v>
      </c>
      <c r="D99" s="4">
        <v>243.17</v>
      </c>
      <c r="E99" s="4">
        <v>9033.0499999999993</v>
      </c>
      <c r="F99" s="4">
        <v>653.62</v>
      </c>
      <c r="G99" s="1">
        <v>-1500.65</v>
      </c>
    </row>
    <row r="100" spans="2:7" x14ac:dyDescent="0.25">
      <c r="B100" s="5">
        <v>9395</v>
      </c>
      <c r="C100" s="13">
        <v>4.75</v>
      </c>
      <c r="D100" s="4">
        <v>242.46</v>
      </c>
      <c r="E100" s="4">
        <v>9127.74</v>
      </c>
      <c r="F100" s="4">
        <v>650.13</v>
      </c>
      <c r="G100" s="1">
        <v>-1507.45</v>
      </c>
    </row>
    <row r="101" spans="2:7" x14ac:dyDescent="0.25">
      <c r="B101" s="5">
        <v>9489</v>
      </c>
      <c r="C101" s="13">
        <v>5.0999999999999996</v>
      </c>
      <c r="D101" s="4">
        <v>238.33</v>
      </c>
      <c r="E101" s="4">
        <v>9221.4</v>
      </c>
      <c r="F101" s="4">
        <v>646.14</v>
      </c>
      <c r="G101" s="1">
        <v>-1514.46</v>
      </c>
    </row>
    <row r="102" spans="2:7" x14ac:dyDescent="0.25">
      <c r="B102" s="5">
        <v>9555</v>
      </c>
      <c r="C102" s="13">
        <v>5.0999999999999996</v>
      </c>
      <c r="D102" s="4">
        <v>238.33</v>
      </c>
      <c r="E102" s="4">
        <v>9287.1299999999992</v>
      </c>
      <c r="F102" s="4">
        <v>643.05999999999995</v>
      </c>
      <c r="G102" s="1">
        <v>-1519.45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2017-06-20T12:12:17Z</dcterms:modified>
</cp:coreProperties>
</file>