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<sst xmlns="http://schemas.openxmlformats.org/spreadsheetml/2006/main" count="61" uniqueCount="56">
  <si>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</si>
  <si>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</si>
  <si>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</si>
  <si>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</si>
  <si>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</si>
  <si>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</si>
  <si>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</si>
  <si>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</si>
  <si>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</si>
  <si>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</si>
  <si>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</si>
  <si>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</si>
  <si>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</si>
  <si>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</si>
  <si>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</si>
  <si>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</si>
  <si>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</si>
  <si>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</si>
  <si>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</si>
  <si>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</si>
  <si>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</si>
  <si>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</si>
  <si>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</si>
  <si>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</si>
  <si>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</si>
  <si>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</si>
  <si>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</si>
  <si>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</si>
  <si>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</si>
  <si>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</si>
  <si>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</si>
  <si>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</si>
  <si>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</si>
  <si>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</si>
  <si>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</si>
  <si>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NENW 30 9S 93W</t>
  </si>
  <si>
    <t>Bruton 30-02W</t>
  </si>
  <si>
    <t>Bruton 30-01W</t>
  </si>
  <si>
    <t>Bruton 30-03W</t>
  </si>
  <si>
    <t>Bruton 30-04W</t>
  </si>
  <si>
    <t>Bruton 30-05W</t>
  </si>
  <si>
    <t>Bruton 30-04E</t>
  </si>
  <si>
    <t>Bruton 30-05E</t>
  </si>
  <si>
    <t>Bruton 30-06W</t>
  </si>
  <si>
    <t>Bruton 30-08W</t>
  </si>
  <si>
    <t>Bruton 30-06E</t>
  </si>
  <si>
    <t>Bruton 30-09E</t>
  </si>
  <si>
    <t>Bruton 30-09W</t>
  </si>
  <si>
    <t>Bruton 30-10W</t>
  </si>
  <si>
    <t>Bruton 30-10E</t>
  </si>
  <si>
    <t>Bruton 30-11E</t>
  </si>
  <si>
    <t>Bruton 30-11W</t>
  </si>
  <si>
    <t>Bruton 30-12W</t>
  </si>
  <si>
    <t>Bruton 30-12E</t>
  </si>
  <si>
    <t>Bruton 30-13E</t>
  </si>
  <si>
    <t>Bruton 30-13W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</si>
</sst>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0" borderId="0" xfId="0" applyFont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topLeftCell="A58" zoomScale="80" zoomScaleNormal="80" zoomScaleSheetLayoutView="100" workbookViewId="0">
      <selection activeCell="I8" sqref="I8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30" customWidth="1"/>
    <col min="6" max="6" width="10.85546875" style="25" customWidth="1"/>
    <col min="7" max="7" width="10.42578125" style="25" customWidth="1"/>
    <col min="11" max="11" width="43.28515625" hidden="1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450</v>
      </c>
      <c r="C2" s="11">
        <v>0</v>
      </c>
      <c r="D2" s="11">
        <v>0</v>
      </c>
      <c r="E2" s="17">
        <v>450</v>
      </c>
      <c r="F2" s="11">
        <v>0</v>
      </c>
      <c r="G2" s="11">
        <v>0</v>
      </c>
      <c r="K2" s="27" t="s">
        <v>36</v>
      </c>
    </row>
    <row r="3" spans="1:11" ht="15.75" thickBot="1" x14ac:dyDescent="0.3">
      <c r="A3" s="7" t="s">
        <v>34</v>
      </c>
      <c r="B3" s="17">
        <v>500</v>
      </c>
      <c r="C3" s="11">
        <v>1.5</v>
      </c>
      <c r="D3" s="11">
        <v>198.91300000000001</v>
      </c>
      <c r="E3" s="17">
        <v>499.99400000000003</v>
      </c>
      <c r="F3" s="11">
        <v>-0.61899999999999999</v>
      </c>
      <c r="G3" s="11">
        <v>-0.21199999999999999</v>
      </c>
      <c r="K3" s="27" t="s">
        <v>37</v>
      </c>
    </row>
    <row r="4" spans="1:11" ht="15.75" thickBot="1" x14ac:dyDescent="0.3">
      <c r="A4" s="4" t="s">
        <v>8</v>
      </c>
      <c r="B4" s="17">
        <v>600</v>
      </c>
      <c r="C4" s="11">
        <v>4.5</v>
      </c>
      <c r="D4" s="11">
        <v>198.91300000000001</v>
      </c>
      <c r="E4" s="17">
        <v>599.846</v>
      </c>
      <c r="F4" s="11">
        <v>-5.57</v>
      </c>
      <c r="G4" s="11">
        <v>-1.9079999999999999</v>
      </c>
      <c r="K4" s="27" t="s">
        <v>38</v>
      </c>
    </row>
    <row r="5" spans="1:11" ht="15.75" thickBot="1" x14ac:dyDescent="0.3">
      <c r="A5" s="8">
        <v>10433</v>
      </c>
      <c r="B5" s="17">
        <v>700</v>
      </c>
      <c r="C5" s="11">
        <v>7.5</v>
      </c>
      <c r="D5" s="11">
        <v>198.91300000000001</v>
      </c>
      <c r="E5" s="17">
        <v>699.28700000000003</v>
      </c>
      <c r="F5" s="11">
        <v>-15.457000000000001</v>
      </c>
      <c r="G5" s="11">
        <v>-5.2960000000000003</v>
      </c>
      <c r="K5" s="27" t="s">
        <v>39</v>
      </c>
    </row>
    <row r="6" spans="1:11" ht="15.75" thickBot="1" x14ac:dyDescent="0.3">
      <c r="A6" s="5" t="s">
        <v>9</v>
      </c>
      <c r="B6" s="17">
        <v>800</v>
      </c>
      <c r="C6" s="11">
        <v>10.5</v>
      </c>
      <c r="D6" s="11">
        <v>198.91300000000001</v>
      </c>
      <c r="E6" s="17">
        <v>798.04399999999998</v>
      </c>
      <c r="F6" s="11">
        <v>-30.254000000000001</v>
      </c>
      <c r="G6" s="11">
        <v>-10.366</v>
      </c>
      <c r="K6" s="27" t="s">
        <v>40</v>
      </c>
    </row>
    <row r="7" spans="1:11" ht="15.75" thickBot="1" x14ac:dyDescent="0.3">
      <c r="A7" s="9" t="s">
        <v>51</v>
      </c>
      <c r="B7" s="17">
        <v>900</v>
      </c>
      <c r="C7" s="11">
        <v>13.5</v>
      </c>
      <c r="D7" s="11">
        <v>198.91300000000001</v>
      </c>
      <c r="E7" s="17">
        <v>895.84799999999996</v>
      </c>
      <c r="F7" s="11">
        <v>-49.920999999999999</v>
      </c>
      <c r="G7" s="11">
        <v>-17.103999999999999</v>
      </c>
      <c r="K7" s="27" t="s">
        <v>41</v>
      </c>
    </row>
    <row r="8" spans="1:11" ht="15.75" thickBot="1" x14ac:dyDescent="0.3">
      <c r="A8" s="13" t="s">
        <v>12</v>
      </c>
      <c r="B8" s="17">
        <v>1000</v>
      </c>
      <c r="C8" s="11">
        <v>16.5</v>
      </c>
      <c r="D8" s="11">
        <v>198.91300000000001</v>
      </c>
      <c r="E8" s="17">
        <v>992.42899999999997</v>
      </c>
      <c r="F8" s="11">
        <v>-74.403000000000006</v>
      </c>
      <c r="G8" s="11">
        <v>-25.492000000000001</v>
      </c>
      <c r="K8" s="27" t="s">
        <v>42</v>
      </c>
    </row>
    <row r="9" spans="1:11" ht="15.75" thickBot="1" x14ac:dyDescent="0.3">
      <c r="A9" s="26"/>
      <c r="B9" s="17">
        <v>1100</v>
      </c>
      <c r="C9" s="11">
        <v>19.5</v>
      </c>
      <c r="D9" s="11">
        <v>198.91300000000001</v>
      </c>
      <c r="E9" s="17">
        <v>1087.5239999999999</v>
      </c>
      <c r="F9" s="11">
        <v>-103.633</v>
      </c>
      <c r="G9" s="11">
        <v>-35.506999999999998</v>
      </c>
      <c r="K9" s="27" t="s">
        <v>43</v>
      </c>
    </row>
    <row r="10" spans="1:11" ht="15.75" thickBot="1" x14ac:dyDescent="0.3">
      <c r="A10" s="10" t="s">
        <v>11</v>
      </c>
      <c r="B10" s="17">
        <v>1154.079</v>
      </c>
      <c r="C10" s="11">
        <v>21.122</v>
      </c>
      <c r="D10" s="11">
        <v>198.91300000000001</v>
      </c>
      <c r="E10" s="17">
        <v>1138.2380000000001</v>
      </c>
      <c r="F10" s="11">
        <v>-121.39</v>
      </c>
      <c r="G10" s="11">
        <v>-41.591000000000001</v>
      </c>
      <c r="K10" s="27" t="s">
        <v>44</v>
      </c>
    </row>
    <row r="11" spans="1:11" ht="15.75" thickBot="1" x14ac:dyDescent="0.3">
      <c r="A11" s="12" t="s">
        <v>35</v>
      </c>
      <c r="B11" s="17">
        <v>1200</v>
      </c>
      <c r="C11" s="11">
        <v>21.122</v>
      </c>
      <c r="D11" s="11">
        <v>198.91300000000001</v>
      </c>
      <c r="E11" s="17">
        <v>1181.075</v>
      </c>
      <c r="F11" s="11">
        <v>-137.04499999999999</v>
      </c>
      <c r="G11" s="11">
        <v>-46.954999999999998</v>
      </c>
      <c r="K11" s="27" t="s">
        <v>45</v>
      </c>
    </row>
    <row r="12" spans="1:11" ht="15.75" thickBot="1" x14ac:dyDescent="0.3">
      <c r="A12" s="10" t="s">
        <v>10</v>
      </c>
      <c r="B12" s="17">
        <v>1300</v>
      </c>
      <c r="C12" s="11">
        <v>21.122</v>
      </c>
      <c r="D12" s="11">
        <v>198.91300000000001</v>
      </c>
      <c r="E12" s="17">
        <v>1274.356</v>
      </c>
      <c r="F12" s="11">
        <v>-171.136</v>
      </c>
      <c r="G12" s="11">
        <v>-58.634999999999998</v>
      </c>
      <c r="K12" s="27" t="s">
        <v>46</v>
      </c>
    </row>
    <row r="13" spans="1:11" ht="15.75" thickBot="1" x14ac:dyDescent="0.3">
      <c r="A13" s="9" t="s">
        <v>33</v>
      </c>
      <c r="B13" s="17">
        <v>1400</v>
      </c>
      <c r="C13" s="11">
        <v>21.122</v>
      </c>
      <c r="D13" s="11">
        <v>198.91300000000001</v>
      </c>
      <c r="E13" s="17">
        <v>1367.6369999999999</v>
      </c>
      <c r="F13" s="11">
        <v>-205.227</v>
      </c>
      <c r="G13" s="11">
        <v>-70.314999999999998</v>
      </c>
      <c r="K13" s="27" t="s">
        <v>47</v>
      </c>
    </row>
    <row r="14" spans="1:11" ht="15.75" thickBot="1" x14ac:dyDescent="0.3">
      <c r="A14" s="10" t="s">
        <v>29</v>
      </c>
      <c r="B14" s="17">
        <v>1500</v>
      </c>
      <c r="C14" s="11">
        <v>21.122</v>
      </c>
      <c r="D14" s="11">
        <v>198.91300000000001</v>
      </c>
      <c r="E14" s="17">
        <v>1460.9179999999999</v>
      </c>
      <c r="F14" s="11">
        <v>-239.31700000000001</v>
      </c>
      <c r="G14" s="11">
        <v>-81.995000000000005</v>
      </c>
      <c r="K14" s="27" t="s">
        <v>48</v>
      </c>
    </row>
    <row r="15" spans="1:11" ht="15.75" thickBot="1" x14ac:dyDescent="0.3">
      <c r="A15" t="str">
        <f>INDEX(Lookup!E2:E5,Lookup!F2)</f>
        <v>Directional</v>
      </c>
      <c r="B15" s="17">
        <v>1600</v>
      </c>
      <c r="C15" s="11">
        <v>21.122</v>
      </c>
      <c r="D15" s="11">
        <v>198.91300000000001</v>
      </c>
      <c r="E15" s="17">
        <v>1554.2</v>
      </c>
      <c r="F15" s="11">
        <v>-273.40800000000002</v>
      </c>
      <c r="G15" s="11">
        <v>-93.674999999999997</v>
      </c>
      <c r="K15" s="27" t="s">
        <v>49</v>
      </c>
    </row>
    <row r="16" spans="1:11" ht="15.75" thickBot="1" x14ac:dyDescent="0.3">
      <c r="A16" s="10" t="s">
        <v>13</v>
      </c>
      <c r="B16" s="18">
        <v>1700</v>
      </c>
      <c r="C16" s="23">
        <v>21.122</v>
      </c>
      <c r="D16" s="23">
        <v>198.91300000000001</v>
      </c>
      <c r="E16" s="28">
        <v>1647.481</v>
      </c>
      <c r="F16" s="23">
        <v>-307.49900000000002</v>
      </c>
      <c r="G16" s="23">
        <v>-105.355</v>
      </c>
      <c r="K16" s="27" t="s">
        <v>50</v>
      </c>
    </row>
    <row r="17" spans="1:11" ht="15.75" thickBot="1" x14ac:dyDescent="0.3">
      <c r="A17" t="str">
        <f>INDEX(Lookup!A2:A4,Lookup!B2)</f>
        <v>True</v>
      </c>
      <c r="B17" s="19">
        <v>1800</v>
      </c>
      <c r="C17" s="24">
        <v>21.122</v>
      </c>
      <c r="D17" s="24">
        <v>198.91300000000001</v>
      </c>
      <c r="E17" s="29">
        <v>1740.7619999999999</v>
      </c>
      <c r="F17" s="24">
        <v>-341.589</v>
      </c>
      <c r="G17" s="24">
        <v>-117.035</v>
      </c>
      <c r="K17" s="27" t="s">
        <v>51</v>
      </c>
    </row>
    <row r="18" spans="1:11" ht="15.75" thickBot="1" x14ac:dyDescent="0.3">
      <c r="A18" s="10" t="s">
        <v>15</v>
      </c>
      <c r="B18" s="19">
        <v>1900</v>
      </c>
      <c r="C18" s="24">
        <v>21.122</v>
      </c>
      <c r="D18" s="24">
        <v>198.91300000000001</v>
      </c>
      <c r="E18" s="29">
        <v>1834.0440000000001</v>
      </c>
      <c r="F18" s="24">
        <v>-375.68</v>
      </c>
      <c r="G18" s="24">
        <v>-128.71600000000001</v>
      </c>
      <c r="K18" s="27" t="s">
        <v>52</v>
      </c>
    </row>
    <row r="19" spans="1:11" x14ac:dyDescent="0.25">
      <c r="A19" t="e">
        <f>INDEX(Lookup!C2:C12,Lookup!D2)</f>
        <v>#VALUE!</v>
      </c>
      <c r="B19" s="19">
        <v>2000</v>
      </c>
      <c r="C19" s="24">
        <v>21.122</v>
      </c>
      <c r="D19" s="24">
        <v>198.91300000000001</v>
      </c>
      <c r="E19" s="29">
        <v>1927.325</v>
      </c>
      <c r="F19" s="24">
        <v>-409.77100000000002</v>
      </c>
      <c r="G19" s="24">
        <v>-140.39599999999999</v>
      </c>
      <c r="K19" s="27" t="s">
        <v>53</v>
      </c>
    </row>
    <row r="20" spans="1:11" x14ac:dyDescent="0.25">
      <c r="B20" s="19">
        <v>2100</v>
      </c>
      <c r="C20" s="24">
        <v>21.122</v>
      </c>
      <c r="D20" s="24">
        <v>198.91300000000001</v>
      </c>
      <c r="E20" s="29">
        <v>2020.606</v>
      </c>
      <c r="F20" s="24">
        <v>-443.86099999999999</v>
      </c>
      <c r="G20" s="24">
        <v>-152.07599999999999</v>
      </c>
      <c r="K20" s="27" t="s">
        <v>54</v>
      </c>
    </row>
    <row r="21" spans="1:11" x14ac:dyDescent="0.25">
      <c r="B21" s="19">
        <v>2200</v>
      </c>
      <c r="C21" s="24">
        <v>21.122</v>
      </c>
      <c r="D21" s="24">
        <v>198.91300000000001</v>
      </c>
      <c r="E21" s="29">
        <v>2113.8879999999999</v>
      </c>
      <c r="F21" s="24">
        <v>-477.952</v>
      </c>
      <c r="G21" s="24">
        <v>-163.756</v>
      </c>
      <c r="K21" s="27" t="s">
        <v>55</v>
      </c>
    </row>
    <row r="22" spans="1:11" x14ac:dyDescent="0.25">
      <c r="B22" s="19">
        <v>2300</v>
      </c>
      <c r="C22" s="24">
        <v>21.122</v>
      </c>
      <c r="D22" s="24">
        <v>198.91300000000001</v>
      </c>
      <c r="E22" s="29">
        <v>2207.1689999999999</v>
      </c>
      <c r="F22" s="24">
        <v>-512.04300000000001</v>
      </c>
      <c r="G22" s="24">
        <v>-175.43600000000001</v>
      </c>
    </row>
    <row r="23" spans="1:11" x14ac:dyDescent="0.25">
      <c r="B23" s="19">
        <v>2400</v>
      </c>
      <c r="C23" s="24">
        <v>21.122</v>
      </c>
      <c r="D23" s="24">
        <v>198.91300000000001</v>
      </c>
      <c r="E23" s="29">
        <v>2300.4499999999998</v>
      </c>
      <c r="F23" s="24">
        <v>-546.13300000000004</v>
      </c>
      <c r="G23" s="24">
        <v>-187.11600000000001</v>
      </c>
    </row>
    <row r="24" spans="1:11" x14ac:dyDescent="0.25">
      <c r="B24" s="19">
        <v>2500</v>
      </c>
      <c r="C24" s="24">
        <v>21.122</v>
      </c>
      <c r="D24" s="24">
        <v>198.91300000000001</v>
      </c>
      <c r="E24" s="29">
        <v>2393.7310000000002</v>
      </c>
      <c r="F24" s="24">
        <v>-580.22400000000005</v>
      </c>
      <c r="G24" s="24">
        <v>-198.797</v>
      </c>
    </row>
    <row r="25" spans="1:11" x14ac:dyDescent="0.25">
      <c r="B25" s="19">
        <v>2600</v>
      </c>
      <c r="C25" s="24">
        <v>21.122</v>
      </c>
      <c r="D25" s="24">
        <v>198.91300000000001</v>
      </c>
      <c r="E25" s="29">
        <v>2487.0129999999999</v>
      </c>
      <c r="F25" s="24">
        <v>-614.31500000000005</v>
      </c>
      <c r="G25" s="24">
        <v>-210.477</v>
      </c>
    </row>
    <row r="26" spans="1:11" x14ac:dyDescent="0.25">
      <c r="B26" s="19">
        <v>2700</v>
      </c>
      <c r="C26" s="24">
        <v>21.122</v>
      </c>
      <c r="D26" s="24">
        <v>198.91300000000001</v>
      </c>
      <c r="E26" s="29">
        <v>2580.2939999999999</v>
      </c>
      <c r="F26" s="24">
        <v>-648.40499999999997</v>
      </c>
      <c r="G26" s="24">
        <v>-222.15700000000001</v>
      </c>
    </row>
    <row r="27" spans="1:11" x14ac:dyDescent="0.25">
      <c r="B27" s="19">
        <v>2800</v>
      </c>
      <c r="C27" s="24">
        <v>21.122</v>
      </c>
      <c r="D27" s="24">
        <v>198.91300000000001</v>
      </c>
      <c r="E27" s="29">
        <v>2673.5749999999998</v>
      </c>
      <c r="F27" s="24">
        <v>-682.49599999999998</v>
      </c>
      <c r="G27" s="24">
        <v>-233.83699999999999</v>
      </c>
    </row>
    <row r="28" spans="1:11" x14ac:dyDescent="0.25">
      <c r="B28" s="19">
        <v>2900</v>
      </c>
      <c r="C28" s="24">
        <v>21.122</v>
      </c>
      <c r="D28" s="24">
        <v>198.91300000000001</v>
      </c>
      <c r="E28" s="29">
        <v>2766.857</v>
      </c>
      <c r="F28" s="24">
        <v>-716.58699999999999</v>
      </c>
      <c r="G28" s="24">
        <v>-245.517</v>
      </c>
    </row>
    <row r="29" spans="1:11" x14ac:dyDescent="0.25">
      <c r="B29" s="19">
        <v>3000</v>
      </c>
      <c r="C29" s="24">
        <v>21.122</v>
      </c>
      <c r="D29" s="24">
        <v>198.91300000000001</v>
      </c>
      <c r="E29" s="29">
        <v>2860.1379999999999</v>
      </c>
      <c r="F29" s="24">
        <v>-750.67700000000002</v>
      </c>
      <c r="G29" s="24">
        <v>-257.197</v>
      </c>
    </row>
    <row r="30" spans="1:11" x14ac:dyDescent="0.25">
      <c r="B30" s="19">
        <v>3100</v>
      </c>
      <c r="C30" s="24">
        <v>21.122</v>
      </c>
      <c r="D30" s="24">
        <v>198.91300000000001</v>
      </c>
      <c r="E30" s="29">
        <v>2953.4189999999999</v>
      </c>
      <c r="F30" s="24">
        <v>-784.76800000000003</v>
      </c>
      <c r="G30" s="24">
        <v>-268.87799999999999</v>
      </c>
    </row>
    <row r="31" spans="1:11" x14ac:dyDescent="0.25">
      <c r="B31" s="20">
        <v>3200</v>
      </c>
      <c r="C31" s="24">
        <v>21.122</v>
      </c>
      <c r="D31" s="24">
        <v>198.91300000000001</v>
      </c>
      <c r="E31" s="29">
        <v>3046.701</v>
      </c>
      <c r="F31" s="24">
        <v>-818.85900000000004</v>
      </c>
      <c r="G31" s="24">
        <v>-280.55799999999999</v>
      </c>
    </row>
    <row r="32" spans="1:11" x14ac:dyDescent="0.25">
      <c r="B32" s="20">
        <v>3300</v>
      </c>
      <c r="C32" s="24">
        <v>21.122</v>
      </c>
      <c r="D32" s="24">
        <v>198.91300000000001</v>
      </c>
      <c r="E32" s="29">
        <v>3139.982</v>
      </c>
      <c r="F32" s="24">
        <v>-852.94899999999996</v>
      </c>
      <c r="G32" s="24">
        <v>-292.238</v>
      </c>
    </row>
    <row r="33" spans="2:7" x14ac:dyDescent="0.25">
      <c r="B33" s="20">
        <v>3400</v>
      </c>
      <c r="C33" s="24">
        <v>21.122</v>
      </c>
      <c r="D33" s="24">
        <v>198.91300000000001</v>
      </c>
      <c r="E33" s="29">
        <v>3233.2629999999999</v>
      </c>
      <c r="F33" s="24">
        <v>-887.04</v>
      </c>
      <c r="G33" s="24">
        <v>-303.91800000000001</v>
      </c>
    </row>
    <row r="34" spans="2:7" x14ac:dyDescent="0.25">
      <c r="B34" s="20">
        <v>3500</v>
      </c>
      <c r="C34" s="24">
        <v>21.122</v>
      </c>
      <c r="D34" s="24">
        <v>198.91300000000001</v>
      </c>
      <c r="E34" s="29">
        <v>3326.5439999999999</v>
      </c>
      <c r="F34" s="24">
        <v>-921.13099999999997</v>
      </c>
      <c r="G34" s="24">
        <v>-315.59800000000001</v>
      </c>
    </row>
    <row r="35" spans="2:7" x14ac:dyDescent="0.25">
      <c r="B35" s="20">
        <v>3600</v>
      </c>
      <c r="C35" s="24">
        <v>21.122</v>
      </c>
      <c r="D35" s="24">
        <v>198.91300000000001</v>
      </c>
      <c r="E35" s="29">
        <v>3419.826</v>
      </c>
      <c r="F35" s="24">
        <v>-955.221</v>
      </c>
      <c r="G35" s="24">
        <v>-327.27800000000002</v>
      </c>
    </row>
    <row r="36" spans="2:7" x14ac:dyDescent="0.25">
      <c r="B36" s="20">
        <v>3700</v>
      </c>
      <c r="C36" s="24">
        <v>21.122</v>
      </c>
      <c r="D36" s="24">
        <v>198.91300000000001</v>
      </c>
      <c r="E36" s="29">
        <v>3513.107</v>
      </c>
      <c r="F36" s="24">
        <v>-989.31200000000001</v>
      </c>
      <c r="G36" s="24">
        <v>-338.95800000000003</v>
      </c>
    </row>
    <row r="37" spans="2:7" x14ac:dyDescent="0.25">
      <c r="B37" s="20">
        <v>3800</v>
      </c>
      <c r="C37" s="24">
        <v>21.122</v>
      </c>
      <c r="D37" s="24">
        <v>198.91300000000001</v>
      </c>
      <c r="E37" s="29">
        <v>3606.3879999999999</v>
      </c>
      <c r="F37" s="24">
        <v>-1023.403</v>
      </c>
      <c r="G37" s="24">
        <v>-350.63900000000001</v>
      </c>
    </row>
    <row r="38" spans="2:7" x14ac:dyDescent="0.25">
      <c r="B38" s="20">
        <v>3900</v>
      </c>
      <c r="C38" s="24">
        <v>21.122</v>
      </c>
      <c r="D38" s="24">
        <v>198.91300000000001</v>
      </c>
      <c r="E38" s="29">
        <v>3699.67</v>
      </c>
      <c r="F38" s="24">
        <v>-1057.4929999999999</v>
      </c>
      <c r="G38" s="24">
        <v>-362.31900000000002</v>
      </c>
    </row>
    <row r="39" spans="2:7" x14ac:dyDescent="0.25">
      <c r="B39" s="20">
        <v>4000</v>
      </c>
      <c r="C39" s="24">
        <v>21.122</v>
      </c>
      <c r="D39" s="24">
        <v>198.91300000000001</v>
      </c>
      <c r="E39" s="29">
        <v>3792.951</v>
      </c>
      <c r="F39" s="24">
        <v>-1091.5840000000001</v>
      </c>
      <c r="G39" s="24">
        <v>-373.99900000000002</v>
      </c>
    </row>
    <row r="40" spans="2:7" x14ac:dyDescent="0.25">
      <c r="B40" s="20">
        <v>4100</v>
      </c>
      <c r="C40" s="24">
        <v>21.122</v>
      </c>
      <c r="D40" s="24">
        <v>198.91300000000001</v>
      </c>
      <c r="E40" s="29">
        <v>3886.232</v>
      </c>
      <c r="F40" s="24">
        <v>-1125.675</v>
      </c>
      <c r="G40" s="24">
        <v>-385.67899999999997</v>
      </c>
    </row>
    <row r="41" spans="2:7" x14ac:dyDescent="0.25">
      <c r="B41" s="20">
        <v>4200</v>
      </c>
      <c r="C41" s="24">
        <v>21.122</v>
      </c>
      <c r="D41" s="24">
        <v>198.91300000000001</v>
      </c>
      <c r="E41" s="29">
        <v>3979.5140000000001</v>
      </c>
      <c r="F41" s="24">
        <v>-1159.7650000000001</v>
      </c>
      <c r="G41" s="24">
        <v>-397.35899999999998</v>
      </c>
    </row>
    <row r="42" spans="2:7" x14ac:dyDescent="0.25">
      <c r="B42" s="20">
        <v>4300</v>
      </c>
      <c r="C42" s="24">
        <v>21.122</v>
      </c>
      <c r="D42" s="24">
        <v>198.91300000000001</v>
      </c>
      <c r="E42" s="29">
        <v>4072.7950000000001</v>
      </c>
      <c r="F42" s="24">
        <v>-1193.856</v>
      </c>
      <c r="G42" s="24">
        <v>-409.03899999999999</v>
      </c>
    </row>
    <row r="43" spans="2:7" x14ac:dyDescent="0.25">
      <c r="B43" s="20">
        <v>4400</v>
      </c>
      <c r="C43" s="24">
        <v>21.122</v>
      </c>
      <c r="D43" s="24">
        <v>198.91300000000001</v>
      </c>
      <c r="E43" s="29">
        <v>4166.076</v>
      </c>
      <c r="F43" s="24">
        <v>-1227.9459999999999</v>
      </c>
      <c r="G43" s="24">
        <v>-420.72</v>
      </c>
    </row>
    <row r="44" spans="2:7" x14ac:dyDescent="0.25">
      <c r="B44" s="20">
        <v>4500</v>
      </c>
      <c r="C44" s="24">
        <v>21.122</v>
      </c>
      <c r="D44" s="24">
        <v>198.91300000000001</v>
      </c>
      <c r="E44" s="29">
        <v>4259.357</v>
      </c>
      <c r="F44" s="24">
        <v>-1262.037</v>
      </c>
      <c r="G44" s="24">
        <v>-432.4</v>
      </c>
    </row>
    <row r="45" spans="2:7" x14ac:dyDescent="0.25">
      <c r="B45" s="20">
        <v>4600</v>
      </c>
      <c r="C45" s="24">
        <v>21.122</v>
      </c>
      <c r="D45" s="24">
        <v>198.91300000000001</v>
      </c>
      <c r="E45" s="29">
        <v>4352.6390000000001</v>
      </c>
      <c r="F45" s="24">
        <v>-1296.1279999999999</v>
      </c>
      <c r="G45" s="24">
        <v>-444.08</v>
      </c>
    </row>
    <row r="46" spans="2:7" x14ac:dyDescent="0.25">
      <c r="B46" s="20">
        <v>4700</v>
      </c>
      <c r="C46" s="24">
        <v>21.122</v>
      </c>
      <c r="D46" s="24">
        <v>198.91300000000001</v>
      </c>
      <c r="E46" s="29">
        <v>4445.92</v>
      </c>
      <c r="F46" s="24">
        <v>-1330.2180000000001</v>
      </c>
      <c r="G46" s="24">
        <v>-455.76</v>
      </c>
    </row>
    <row r="47" spans="2:7" x14ac:dyDescent="0.25">
      <c r="B47" s="20">
        <v>4800</v>
      </c>
      <c r="C47" s="24">
        <v>21.122</v>
      </c>
      <c r="D47" s="24">
        <v>198.91300000000001</v>
      </c>
      <c r="E47" s="29">
        <v>4539.201</v>
      </c>
      <c r="F47" s="24">
        <v>-1364.309</v>
      </c>
      <c r="G47" s="24">
        <v>-467.44</v>
      </c>
    </row>
    <row r="48" spans="2:7" x14ac:dyDescent="0.25">
      <c r="B48" s="20">
        <v>4900</v>
      </c>
      <c r="C48" s="24">
        <v>21.122</v>
      </c>
      <c r="D48" s="24">
        <v>198.91300000000001</v>
      </c>
      <c r="E48" s="29">
        <v>4632.4830000000002</v>
      </c>
      <c r="F48" s="24">
        <v>-1398.4</v>
      </c>
      <c r="G48" s="24">
        <v>-479.12</v>
      </c>
    </row>
    <row r="49" spans="2:7" x14ac:dyDescent="0.25">
      <c r="B49" s="20">
        <v>5000</v>
      </c>
      <c r="C49" s="24">
        <v>21.122</v>
      </c>
      <c r="D49" s="24">
        <v>198.91300000000001</v>
      </c>
      <c r="E49" s="29">
        <v>4725.7640000000001</v>
      </c>
      <c r="F49" s="24">
        <v>-1432.49</v>
      </c>
      <c r="G49" s="24">
        <v>-490.80099999999999</v>
      </c>
    </row>
    <row r="50" spans="2:7" x14ac:dyDescent="0.25">
      <c r="B50" s="20">
        <v>5100</v>
      </c>
      <c r="C50" s="24">
        <v>21.122</v>
      </c>
      <c r="D50" s="24">
        <v>198.91300000000001</v>
      </c>
      <c r="E50" s="29">
        <v>4819.0450000000001</v>
      </c>
      <c r="F50" s="24">
        <v>-1466.5809999999999</v>
      </c>
      <c r="G50" s="24">
        <v>-502.48099999999999</v>
      </c>
    </row>
    <row r="51" spans="2:7" x14ac:dyDescent="0.25">
      <c r="B51" s="20">
        <v>5184.3860000000004</v>
      </c>
      <c r="C51" s="24">
        <v>21.122</v>
      </c>
      <c r="D51" s="24">
        <v>198.91300000000001</v>
      </c>
      <c r="E51" s="29">
        <v>4897.7619999999997</v>
      </c>
      <c r="F51" s="24">
        <v>-1495.3489999999999</v>
      </c>
      <c r="G51" s="24">
        <v>-512.33699999999999</v>
      </c>
    </row>
    <row r="52" spans="2:7" x14ac:dyDescent="0.25">
      <c r="B52" s="20">
        <v>5200</v>
      </c>
      <c r="C52" s="24">
        <v>20.654</v>
      </c>
      <c r="D52" s="24">
        <v>198.91300000000001</v>
      </c>
      <c r="E52" s="29">
        <v>4912.3490000000002</v>
      </c>
      <c r="F52" s="24">
        <v>-1500.615</v>
      </c>
      <c r="G52" s="24">
        <v>-514.14200000000005</v>
      </c>
    </row>
    <row r="53" spans="2:7" x14ac:dyDescent="0.25">
      <c r="B53" s="20">
        <v>5300</v>
      </c>
      <c r="C53" s="24">
        <v>17.654</v>
      </c>
      <c r="D53" s="24">
        <v>198.91300000000001</v>
      </c>
      <c r="E53" s="29">
        <v>5006.8029999999999</v>
      </c>
      <c r="F53" s="24">
        <v>-1531.6510000000001</v>
      </c>
      <c r="G53" s="24">
        <v>-524.77499999999998</v>
      </c>
    </row>
    <row r="54" spans="2:7" x14ac:dyDescent="0.25">
      <c r="B54" s="20">
        <v>5400</v>
      </c>
      <c r="C54" s="24">
        <v>14.654</v>
      </c>
      <c r="D54" s="24">
        <v>198.91300000000001</v>
      </c>
      <c r="E54" s="29">
        <v>5102.8429999999998</v>
      </c>
      <c r="F54" s="24">
        <v>-1557.9680000000001</v>
      </c>
      <c r="G54" s="24">
        <v>-533.79200000000003</v>
      </c>
    </row>
    <row r="55" spans="2:7" x14ac:dyDescent="0.25">
      <c r="B55" s="20">
        <v>5500</v>
      </c>
      <c r="C55" s="24">
        <v>11.654</v>
      </c>
      <c r="D55" s="24">
        <v>198.91300000000001</v>
      </c>
      <c r="E55" s="29">
        <v>5200.2089999999998</v>
      </c>
      <c r="F55" s="24">
        <v>-1579.4939999999999</v>
      </c>
      <c r="G55" s="24">
        <v>-541.16700000000003</v>
      </c>
    </row>
    <row r="56" spans="2:7" x14ac:dyDescent="0.25">
      <c r="B56" s="20">
        <v>5600</v>
      </c>
      <c r="C56" s="24">
        <v>8.6539999999999999</v>
      </c>
      <c r="D56" s="24">
        <v>198.91300000000001</v>
      </c>
      <c r="E56" s="29">
        <v>5298.6310000000003</v>
      </c>
      <c r="F56" s="24">
        <v>-1596.17</v>
      </c>
      <c r="G56" s="24">
        <v>-546.88</v>
      </c>
    </row>
    <row r="57" spans="2:7" x14ac:dyDescent="0.25">
      <c r="B57" s="20">
        <v>5700</v>
      </c>
      <c r="C57" s="24">
        <v>5.6539999999999999</v>
      </c>
      <c r="D57" s="24">
        <v>198.91300000000001</v>
      </c>
      <c r="E57" s="29">
        <v>5397.8410000000003</v>
      </c>
      <c r="F57" s="24">
        <v>-1607.95</v>
      </c>
      <c r="G57" s="24">
        <v>-550.91600000000005</v>
      </c>
    </row>
    <row r="58" spans="2:7" x14ac:dyDescent="0.25">
      <c r="B58" s="20">
        <v>5800</v>
      </c>
      <c r="C58" s="24">
        <v>2.6539999999999999</v>
      </c>
      <c r="D58" s="24">
        <v>198.91300000000001</v>
      </c>
      <c r="E58" s="29">
        <v>5497.567</v>
      </c>
      <c r="F58" s="24">
        <v>-1614.8009999999999</v>
      </c>
      <c r="G58" s="24">
        <v>-553.26400000000001</v>
      </c>
    </row>
    <row r="59" spans="2:7" x14ac:dyDescent="0.25">
      <c r="B59" s="20">
        <v>5888.4639999999999</v>
      </c>
      <c r="C59" s="24">
        <v>0</v>
      </c>
      <c r="D59" s="24">
        <v>0</v>
      </c>
      <c r="E59" s="29">
        <v>5586</v>
      </c>
      <c r="F59" s="24">
        <v>-1616.739</v>
      </c>
      <c r="G59" s="24">
        <v>-553.928</v>
      </c>
    </row>
    <row r="60" spans="2:7" x14ac:dyDescent="0.25">
      <c r="B60" s="20">
        <v>5900</v>
      </c>
      <c r="C60" s="24">
        <v>0</v>
      </c>
      <c r="D60" s="24">
        <v>0</v>
      </c>
      <c r="E60" s="29">
        <v>5597.5360000000001</v>
      </c>
      <c r="F60" s="24">
        <v>-1616.739</v>
      </c>
      <c r="G60" s="24">
        <v>-553.928</v>
      </c>
    </row>
    <row r="61" spans="2:7" x14ac:dyDescent="0.25">
      <c r="B61" s="20">
        <v>6000</v>
      </c>
      <c r="C61" s="24">
        <v>0</v>
      </c>
      <c r="D61" s="24">
        <v>0</v>
      </c>
      <c r="E61" s="29">
        <v>5697.5360000000001</v>
      </c>
      <c r="F61" s="24">
        <v>-1616.739</v>
      </c>
      <c r="G61" s="24">
        <v>-553.928</v>
      </c>
    </row>
    <row r="62" spans="2:7" x14ac:dyDescent="0.25">
      <c r="B62" s="20">
        <v>6100</v>
      </c>
      <c r="C62" s="24">
        <v>0</v>
      </c>
      <c r="D62" s="24">
        <v>0</v>
      </c>
      <c r="E62" s="29">
        <v>5797.5360000000001</v>
      </c>
      <c r="F62" s="24">
        <v>-1616.739</v>
      </c>
      <c r="G62" s="24">
        <v>-553.928</v>
      </c>
    </row>
    <row r="63" spans="2:7" x14ac:dyDescent="0.25">
      <c r="B63" s="20">
        <v>6200</v>
      </c>
      <c r="C63" s="24">
        <v>0</v>
      </c>
      <c r="D63" s="24">
        <v>0</v>
      </c>
      <c r="E63" s="29">
        <v>5897.5360000000001</v>
      </c>
      <c r="F63" s="24">
        <v>-1616.739</v>
      </c>
      <c r="G63" s="24">
        <v>-553.928</v>
      </c>
    </row>
    <row r="64" spans="2:7" x14ac:dyDescent="0.25">
      <c r="B64" s="20">
        <v>6300</v>
      </c>
      <c r="C64" s="24">
        <v>0</v>
      </c>
      <c r="D64" s="24">
        <v>0</v>
      </c>
      <c r="E64" s="29">
        <v>5997.5360000000001</v>
      </c>
      <c r="F64" s="24">
        <v>-1616.739</v>
      </c>
      <c r="G64" s="24">
        <v>-553.928</v>
      </c>
    </row>
    <row r="65" spans="2:7" x14ac:dyDescent="0.25">
      <c r="B65" s="20">
        <v>6400</v>
      </c>
      <c r="C65" s="24">
        <v>0</v>
      </c>
      <c r="D65" s="24">
        <v>0</v>
      </c>
      <c r="E65" s="29">
        <v>6097.5360000000001</v>
      </c>
      <c r="F65" s="24">
        <v>-1616.739</v>
      </c>
      <c r="G65" s="24">
        <v>-553.928</v>
      </c>
    </row>
    <row r="66" spans="2:7" x14ac:dyDescent="0.25">
      <c r="B66" s="20">
        <v>6500</v>
      </c>
      <c r="C66" s="24">
        <v>0</v>
      </c>
      <c r="D66" s="24">
        <v>0</v>
      </c>
      <c r="E66" s="29">
        <v>6197.5360000000001</v>
      </c>
      <c r="F66" s="24">
        <v>-1616.739</v>
      </c>
      <c r="G66" s="24">
        <v>-553.928</v>
      </c>
    </row>
    <row r="67" spans="2:7" x14ac:dyDescent="0.25">
      <c r="B67" s="20">
        <v>6600</v>
      </c>
      <c r="C67" s="24">
        <v>0</v>
      </c>
      <c r="D67" s="24">
        <v>0</v>
      </c>
      <c r="E67" s="29">
        <v>6297.5360000000001</v>
      </c>
      <c r="F67" s="24">
        <v>-1616.739</v>
      </c>
      <c r="G67" s="24">
        <v>-553.928</v>
      </c>
    </row>
    <row r="68" spans="2:7" x14ac:dyDescent="0.25">
      <c r="B68" s="20">
        <v>6700</v>
      </c>
      <c r="C68" s="24">
        <v>0</v>
      </c>
      <c r="D68" s="24">
        <v>0</v>
      </c>
      <c r="E68" s="29">
        <v>6397.5360000000001</v>
      </c>
      <c r="F68" s="24">
        <v>-1616.739</v>
      </c>
      <c r="G68" s="24">
        <v>-553.928</v>
      </c>
    </row>
    <row r="69" spans="2:7" x14ac:dyDescent="0.25">
      <c r="B69" s="20">
        <v>6800</v>
      </c>
      <c r="C69" s="24">
        <v>0</v>
      </c>
      <c r="D69" s="24">
        <v>0</v>
      </c>
      <c r="E69" s="29">
        <v>6497.5360000000001</v>
      </c>
      <c r="F69" s="24">
        <v>-1616.739</v>
      </c>
      <c r="G69" s="24">
        <v>-553.928</v>
      </c>
    </row>
    <row r="70" spans="2:7" x14ac:dyDescent="0.25">
      <c r="B70" s="20">
        <v>6900</v>
      </c>
      <c r="C70" s="24">
        <v>0</v>
      </c>
      <c r="D70" s="24">
        <v>0</v>
      </c>
      <c r="E70" s="29">
        <v>6597.5360000000001</v>
      </c>
      <c r="F70" s="24">
        <v>-1616.739</v>
      </c>
      <c r="G70" s="24">
        <v>-553.928</v>
      </c>
    </row>
    <row r="71" spans="2:7" x14ac:dyDescent="0.25">
      <c r="B71" s="20">
        <v>7000</v>
      </c>
      <c r="C71" s="24">
        <v>0</v>
      </c>
      <c r="D71" s="24">
        <v>0</v>
      </c>
      <c r="E71" s="29">
        <v>6697.5360000000001</v>
      </c>
      <c r="F71" s="24">
        <v>-1616.739</v>
      </c>
      <c r="G71" s="24">
        <v>-553.928</v>
      </c>
    </row>
    <row r="72" spans="2:7" x14ac:dyDescent="0.25">
      <c r="B72" s="20">
        <v>7100</v>
      </c>
      <c r="C72" s="24">
        <v>0</v>
      </c>
      <c r="D72" s="24">
        <v>0</v>
      </c>
      <c r="E72" s="29">
        <v>6797.5360000000001</v>
      </c>
      <c r="F72" s="24">
        <v>-1616.739</v>
      </c>
      <c r="G72" s="24">
        <v>-553.928</v>
      </c>
    </row>
    <row r="73" spans="2:7" x14ac:dyDescent="0.25">
      <c r="B73" s="20">
        <v>7200</v>
      </c>
      <c r="C73" s="24">
        <v>0</v>
      </c>
      <c r="D73" s="24">
        <v>0</v>
      </c>
      <c r="E73" s="29">
        <v>6897.5360000000001</v>
      </c>
      <c r="F73" s="24">
        <v>-1616.739</v>
      </c>
      <c r="G73" s="24">
        <v>-553.928</v>
      </c>
    </row>
    <row r="74" spans="2:7" x14ac:dyDescent="0.25">
      <c r="B74" s="20">
        <v>7300</v>
      </c>
      <c r="C74" s="24">
        <v>0</v>
      </c>
      <c r="D74" s="24">
        <v>0</v>
      </c>
      <c r="E74" s="29">
        <v>6997.5360000000001</v>
      </c>
      <c r="F74" s="24">
        <v>-1616.739</v>
      </c>
      <c r="G74" s="24">
        <v>-553.928</v>
      </c>
    </row>
    <row r="75" spans="2:7" x14ac:dyDescent="0.25">
      <c r="B75" s="20">
        <v>7400</v>
      </c>
      <c r="C75" s="24">
        <v>0</v>
      </c>
      <c r="D75" s="24">
        <v>0</v>
      </c>
      <c r="E75" s="29">
        <v>7097.5360000000001</v>
      </c>
      <c r="F75" s="24">
        <v>-1616.739</v>
      </c>
      <c r="G75" s="24">
        <v>-553.928</v>
      </c>
    </row>
    <row r="76" spans="2:7" x14ac:dyDescent="0.25">
      <c r="B76" s="20">
        <v>7500</v>
      </c>
      <c r="C76" s="24">
        <v>0</v>
      </c>
      <c r="D76" s="24">
        <v>0</v>
      </c>
      <c r="E76" s="29">
        <v>7197.5360000000001</v>
      </c>
      <c r="F76" s="24">
        <v>-1616.739</v>
      </c>
      <c r="G76" s="24">
        <v>-553.928</v>
      </c>
    </row>
    <row r="77" spans="2:7" x14ac:dyDescent="0.25">
      <c r="B77" s="20">
        <v>7600</v>
      </c>
      <c r="C77" s="24">
        <v>0</v>
      </c>
      <c r="D77" s="24">
        <v>0</v>
      </c>
      <c r="E77" s="29">
        <v>7297.5360000000001</v>
      </c>
      <c r="F77" s="24">
        <v>-1616.739</v>
      </c>
      <c r="G77" s="24">
        <v>-553.928</v>
      </c>
    </row>
    <row r="78" spans="2:7" x14ac:dyDescent="0.25">
      <c r="B78" s="20">
        <v>7700</v>
      </c>
      <c r="C78" s="24">
        <v>0</v>
      </c>
      <c r="D78" s="24">
        <v>0</v>
      </c>
      <c r="E78" s="29">
        <v>7397.5360000000001</v>
      </c>
      <c r="F78" s="24">
        <v>-1616.739</v>
      </c>
      <c r="G78" s="24">
        <v>-553.928</v>
      </c>
    </row>
    <row r="79" spans="2:7" x14ac:dyDescent="0.25">
      <c r="B79" s="20">
        <v>7800</v>
      </c>
      <c r="C79" s="24">
        <v>0</v>
      </c>
      <c r="D79" s="24">
        <v>0</v>
      </c>
      <c r="E79" s="29">
        <v>7497.5360000000001</v>
      </c>
      <c r="F79" s="24">
        <v>-1616.739</v>
      </c>
      <c r="G79" s="24">
        <v>-553.928</v>
      </c>
    </row>
    <row r="80" spans="2:7" x14ac:dyDescent="0.25">
      <c r="B80" s="20">
        <v>7900</v>
      </c>
      <c r="C80" s="24">
        <v>0</v>
      </c>
      <c r="D80" s="24">
        <v>0</v>
      </c>
      <c r="E80" s="29">
        <v>7597.5360000000001</v>
      </c>
      <c r="F80" s="24">
        <v>-1616.739</v>
      </c>
      <c r="G80" s="24">
        <v>-553.928</v>
      </c>
    </row>
    <row r="81" spans="2:7" x14ac:dyDescent="0.25">
      <c r="B81" s="20">
        <v>7938.4639999999999</v>
      </c>
      <c r="C81" s="24">
        <v>0</v>
      </c>
      <c r="D81" s="24">
        <v>0</v>
      </c>
      <c r="E81" s="29">
        <v>7636</v>
      </c>
      <c r="F81" s="24">
        <v>-1616.739</v>
      </c>
      <c r="G81" s="24">
        <v>-553.928</v>
      </c>
    </row>
    <row r="82" spans="2:7" x14ac:dyDescent="0.25">
      <c r="B82" s="20"/>
      <c r="C82" s="24"/>
      <c r="D82" s="24"/>
      <c r="E82" s="29"/>
      <c r="F82" s="24"/>
      <c r="G82" s="24"/>
    </row>
    <row r="83" spans="2:7" x14ac:dyDescent="0.25">
      <c r="B83" s="20"/>
      <c r="C83" s="24"/>
      <c r="D83" s="24"/>
      <c r="E83" s="29"/>
      <c r="F83" s="24"/>
      <c r="G83" s="24"/>
    </row>
    <row r="84" spans="2:7" x14ac:dyDescent="0.25">
      <c r="B84" s="20"/>
      <c r="C84" s="24"/>
      <c r="D84" s="24"/>
      <c r="E84" s="29"/>
      <c r="F84" s="24"/>
      <c r="G84" s="24"/>
    </row>
    <row r="85" spans="2:7" x14ac:dyDescent="0.25">
      <c r="B85" s="20"/>
      <c r="C85" s="24"/>
      <c r="D85" s="24"/>
      <c r="E85" s="29"/>
      <c r="F85" s="24"/>
      <c r="G85" s="24"/>
    </row>
    <row r="86" spans="2:7" x14ac:dyDescent="0.25">
      <c r="B86" s="20"/>
      <c r="C86" s="24"/>
      <c r="D86" s="24"/>
      <c r="E86" s="29"/>
      <c r="F86" s="24"/>
      <c r="G86" s="24"/>
    </row>
  </sheetData>
  <dataValidations count="1">
    <dataValidation type="list" allowBlank="1" showInputMessage="1" showErrorMessage="1" sqref="A7">
      <formula1>$K$2:$K$21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2017-05-15T20:37:25Z</dcterms:modified>
</cp:coreProperties>
</file>