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<sst xmlns="http://schemas.openxmlformats.org/spreadsheetml/2006/main" count="41" uniqueCount="37">
  <si>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</si>
  <si>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</si>
  <si>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</si>
  <si>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</si>
  <si>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</si>
  <si>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</si>
  <si>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</si>
  <si>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</si>
  <si>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</si>
  <si>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</si>
  <si>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</si>
  <si>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</si>
  <si>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</si>
  <si>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</si>
  <si>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</si>
  <si>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</si>
  <si>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</si>
  <si>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</si>
  <si>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</si>
  <si>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</si>
  <si>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</si>
  <si>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</si>
  <si>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</si>
  <si>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</si>
  <si>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</si>
  <si>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</si>
  <si>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</si>
  <si>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</si>
  <si>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</si>
  <si>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</si>
  <si>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</si>
  <si>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</si>
  <si>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</si>
  <si>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</si>
  <si>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</si>
  <si>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SEC.23-T1N-R67W</t>
  </si>
  <si>
    <t>PUMA FED 30N-14HZ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</si>
</sst>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J158" sqref="J158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272.36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32</v>
      </c>
      <c r="C3" s="18">
        <v>0</v>
      </c>
      <c r="D3" s="18">
        <v>272.36</v>
      </c>
      <c r="E3" s="18">
        <v>32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211</v>
      </c>
      <c r="C4" s="18">
        <v>0.08</v>
      </c>
      <c r="D4" s="18">
        <v>272.36</v>
      </c>
      <c r="E4" s="18">
        <v>211</v>
      </c>
      <c r="F4" s="18">
        <v>0.01</v>
      </c>
      <c r="G4" s="18">
        <v>-0.12</v>
      </c>
    </row>
    <row r="5" spans="1:10" ht="15" thickBot="1" x14ac:dyDescent="0.35">
      <c r="A5" s="10">
        <v>47120</v>
      </c>
      <c r="B5" s="18">
        <v>284</v>
      </c>
      <c r="C5" s="18">
        <v>0.35</v>
      </c>
      <c r="D5" s="18">
        <v>305.29000000000002</v>
      </c>
      <c r="E5" s="18">
        <v>284</v>
      </c>
      <c r="F5" s="18">
        <v>0.14000000000000001</v>
      </c>
      <c r="G5" s="18">
        <v>-0.36</v>
      </c>
    </row>
    <row r="6" spans="1:10" ht="15" thickBot="1" x14ac:dyDescent="0.35">
      <c r="A6" s="7" t="s">
        <v>9</v>
      </c>
      <c r="B6" s="18">
        <v>417</v>
      </c>
      <c r="C6" s="18">
        <v>0.44</v>
      </c>
      <c r="D6" s="18">
        <v>324.33999999999997</v>
      </c>
      <c r="E6" s="18">
        <v>417</v>
      </c>
      <c r="F6" s="18">
        <v>0.79</v>
      </c>
      <c r="G6" s="18">
        <v>-0.99</v>
      </c>
    </row>
    <row r="7" spans="1:10" ht="15" thickBot="1" x14ac:dyDescent="0.35">
      <c r="A7" s="17" t="s">
        <v>36</v>
      </c>
      <c r="B7" s="18">
        <v>506</v>
      </c>
      <c r="C7" s="18">
        <v>1.01</v>
      </c>
      <c r="D7" s="18">
        <v>328.41</v>
      </c>
      <c r="E7" s="18">
        <v>505.99</v>
      </c>
      <c r="F7" s="18">
        <v>1.73</v>
      </c>
      <c r="G7" s="18">
        <v>-1.6</v>
      </c>
    </row>
    <row r="8" spans="1:10" ht="15" thickBot="1" x14ac:dyDescent="0.35">
      <c r="A8" s="14" t="s">
        <v>12</v>
      </c>
      <c r="B8" s="18">
        <v>592</v>
      </c>
      <c r="C8" s="18">
        <v>1.97</v>
      </c>
      <c r="D8" s="18">
        <v>335.29</v>
      </c>
      <c r="E8" s="18">
        <v>591.96</v>
      </c>
      <c r="F8" s="18">
        <v>3.72</v>
      </c>
      <c r="G8" s="18">
        <v>-2.61</v>
      </c>
    </row>
    <row r="9" spans="1:10" ht="15" thickBot="1" x14ac:dyDescent="0.35">
      <c r="A9" s="11"/>
      <c r="B9" s="18">
        <v>679</v>
      </c>
      <c r="C9" s="18">
        <v>2.97</v>
      </c>
      <c r="D9" s="18">
        <v>333.41</v>
      </c>
      <c r="E9" s="18">
        <v>678.88</v>
      </c>
      <c r="F9" s="18">
        <v>7.09</v>
      </c>
      <c r="G9" s="18">
        <v>-4.25</v>
      </c>
    </row>
    <row r="10" spans="1:10" ht="15" thickBot="1" x14ac:dyDescent="0.35">
      <c r="A10" s="12" t="s">
        <v>11</v>
      </c>
      <c r="B10" s="18">
        <v>766</v>
      </c>
      <c r="C10" s="18">
        <v>2.77</v>
      </c>
      <c r="D10" s="18">
        <v>307.64</v>
      </c>
      <c r="E10" s="18">
        <v>765.77</v>
      </c>
      <c r="F10" s="18">
        <v>10.39</v>
      </c>
      <c r="G10" s="18">
        <v>-6.92</v>
      </c>
    </row>
    <row r="11" spans="1:10" ht="15" thickBot="1" x14ac:dyDescent="0.35">
      <c r="A11" s="13" t="s">
        <v>35</v>
      </c>
      <c r="B11" s="18">
        <v>854</v>
      </c>
      <c r="C11" s="18">
        <v>2.84</v>
      </c>
      <c r="D11" s="18">
        <v>275.24</v>
      </c>
      <c r="E11" s="18">
        <v>853.67</v>
      </c>
      <c r="F11" s="18">
        <v>11.89</v>
      </c>
      <c r="G11" s="18">
        <v>-10.77</v>
      </c>
    </row>
    <row r="12" spans="1:10" ht="15" thickBot="1" x14ac:dyDescent="0.35">
      <c r="A12" s="12" t="s">
        <v>10</v>
      </c>
      <c r="B12" s="18">
        <v>941</v>
      </c>
      <c r="C12" s="18">
        <v>3.34</v>
      </c>
      <c r="D12" s="18">
        <v>250.33</v>
      </c>
      <c r="E12" s="18">
        <v>940.55</v>
      </c>
      <c r="F12" s="18">
        <v>11.23</v>
      </c>
      <c r="G12" s="18">
        <v>-15.31</v>
      </c>
    </row>
    <row r="13" spans="1:10" ht="15" thickBot="1" x14ac:dyDescent="0.35">
      <c r="A13" s="11" t="s">
        <v>34</v>
      </c>
      <c r="B13" s="18">
        <v>1030</v>
      </c>
      <c r="C13" s="18">
        <v>4.0999999999999996</v>
      </c>
      <c r="D13" s="18">
        <v>235.69</v>
      </c>
      <c r="E13" s="18">
        <v>1029.3599999999999</v>
      </c>
      <c r="F13" s="18">
        <v>8.57</v>
      </c>
      <c r="G13" s="18">
        <v>-20.38</v>
      </c>
    </row>
    <row r="14" spans="1:10" ht="15" thickBot="1" x14ac:dyDescent="0.35">
      <c r="A14" s="12" t="s">
        <v>29</v>
      </c>
      <c r="B14" s="18">
        <v>1117</v>
      </c>
      <c r="C14" s="18">
        <v>4.68</v>
      </c>
      <c r="D14" s="18">
        <v>225.51</v>
      </c>
      <c r="E14" s="18">
        <v>1116.1099999999999</v>
      </c>
      <c r="F14" s="18">
        <v>4.33</v>
      </c>
      <c r="G14" s="18">
        <v>-25.48</v>
      </c>
    </row>
    <row r="15" spans="1:10" ht="15" thickBot="1" x14ac:dyDescent="0.35">
      <c r="A15" t="str">
        <f>INDEX(Lookup!E2:E5,Lookup!F2)</f>
        <v>Horizontal</v>
      </c>
      <c r="B15" s="18">
        <v>1205</v>
      </c>
      <c r="C15" s="18">
        <v>5.39</v>
      </c>
      <c r="D15" s="18">
        <v>219.3</v>
      </c>
      <c r="E15" s="18">
        <v>1203.77</v>
      </c>
      <c r="F15" s="18">
        <v>-1.39</v>
      </c>
      <c r="G15" s="18">
        <v>-30.66</v>
      </c>
    </row>
    <row r="16" spans="1:10" ht="15" thickBot="1" x14ac:dyDescent="0.35">
      <c r="A16" s="12" t="s">
        <v>13</v>
      </c>
      <c r="B16" s="18">
        <v>1292</v>
      </c>
      <c r="C16" s="18">
        <v>6.11</v>
      </c>
      <c r="D16" s="18">
        <v>213.33</v>
      </c>
      <c r="E16" s="18">
        <v>1290.33</v>
      </c>
      <c r="F16" s="18">
        <v>-8.42</v>
      </c>
      <c r="G16" s="18">
        <v>-35.79</v>
      </c>
    </row>
    <row r="17" spans="1:7" ht="15" thickBot="1" x14ac:dyDescent="0.35">
      <c r="A17" t="str">
        <f>INDEX(Lookup!A2:A4,Lookup!B2)</f>
        <v>True</v>
      </c>
      <c r="B17" s="18">
        <v>1379</v>
      </c>
      <c r="C17" s="18">
        <v>6.87</v>
      </c>
      <c r="D17" s="18">
        <v>203.35</v>
      </c>
      <c r="E17" s="18">
        <v>1376.78</v>
      </c>
      <c r="F17" s="18">
        <v>-17.059999999999999</v>
      </c>
      <c r="G17" s="18">
        <v>-40.4</v>
      </c>
    </row>
    <row r="18" spans="1:7" ht="15" thickBot="1" x14ac:dyDescent="0.35">
      <c r="A18" s="12" t="s">
        <v>15</v>
      </c>
      <c r="B18" s="18">
        <v>1465</v>
      </c>
      <c r="C18" s="18">
        <v>7.7</v>
      </c>
      <c r="D18" s="18">
        <v>193.13</v>
      </c>
      <c r="E18" s="18">
        <v>1462.08</v>
      </c>
      <c r="F18" s="18">
        <v>-27.4</v>
      </c>
      <c r="G18" s="18">
        <v>-43.74</v>
      </c>
    </row>
    <row r="19" spans="1:7" x14ac:dyDescent="0.3">
      <c r="A19" t="e">
        <f>INDEX(Lookup!C2:C12,Lookup!D2)</f>
        <v>#VALUE!</v>
      </c>
      <c r="B19" s="18">
        <v>1554</v>
      </c>
      <c r="C19" s="18">
        <v>8.94</v>
      </c>
      <c r="D19" s="18">
        <v>189.83</v>
      </c>
      <c r="E19" s="18">
        <v>1550.15</v>
      </c>
      <c r="F19" s="18">
        <v>-40.020000000000003</v>
      </c>
      <c r="G19" s="18">
        <v>-46.28</v>
      </c>
    </row>
    <row r="20" spans="1:7" x14ac:dyDescent="0.3">
      <c r="B20" s="18">
        <v>1643</v>
      </c>
      <c r="C20" s="18">
        <v>9.91</v>
      </c>
      <c r="D20" s="18">
        <v>191.65</v>
      </c>
      <c r="E20" s="18">
        <v>1637.94</v>
      </c>
      <c r="F20" s="18">
        <v>-54.33</v>
      </c>
      <c r="G20" s="18">
        <v>-49.01</v>
      </c>
    </row>
    <row r="21" spans="1:7" x14ac:dyDescent="0.3">
      <c r="B21" s="18">
        <v>1729</v>
      </c>
      <c r="C21" s="18">
        <v>11.55</v>
      </c>
      <c r="D21" s="18">
        <v>191.11</v>
      </c>
      <c r="E21" s="18">
        <v>1722.44</v>
      </c>
      <c r="F21" s="18">
        <v>-70.03</v>
      </c>
      <c r="G21" s="18">
        <v>-52.16</v>
      </c>
    </row>
    <row r="22" spans="1:7" x14ac:dyDescent="0.3">
      <c r="B22" s="18">
        <v>1818</v>
      </c>
      <c r="C22" s="18">
        <v>11.99</v>
      </c>
      <c r="D22" s="18">
        <v>189.45</v>
      </c>
      <c r="E22" s="18">
        <v>1809.57</v>
      </c>
      <c r="F22" s="18">
        <v>-87.89</v>
      </c>
      <c r="G22" s="18">
        <v>-55.39</v>
      </c>
    </row>
    <row r="23" spans="1:7" x14ac:dyDescent="0.3">
      <c r="B23" s="18">
        <v>1905</v>
      </c>
      <c r="C23" s="18">
        <v>13.05</v>
      </c>
      <c r="D23" s="18">
        <v>190.52</v>
      </c>
      <c r="E23" s="18">
        <v>1894.5</v>
      </c>
      <c r="F23" s="18">
        <v>-106.46</v>
      </c>
      <c r="G23" s="18">
        <v>-58.67</v>
      </c>
    </row>
    <row r="24" spans="1:7" x14ac:dyDescent="0.3">
      <c r="B24" s="18">
        <v>1991</v>
      </c>
      <c r="C24" s="18">
        <v>12.77</v>
      </c>
      <c r="D24" s="18">
        <v>191.11</v>
      </c>
      <c r="E24" s="18">
        <v>1978.32</v>
      </c>
      <c r="F24" s="18">
        <v>-125.34</v>
      </c>
      <c r="G24" s="18">
        <v>-62.28</v>
      </c>
    </row>
    <row r="25" spans="1:7" x14ac:dyDescent="0.3">
      <c r="B25" s="18">
        <v>2080</v>
      </c>
      <c r="C25" s="18">
        <v>12.81</v>
      </c>
      <c r="D25" s="18">
        <v>189.88</v>
      </c>
      <c r="E25" s="18">
        <v>2065.11</v>
      </c>
      <c r="F25" s="18">
        <v>-144.71</v>
      </c>
      <c r="G25" s="18">
        <v>-65.86</v>
      </c>
    </row>
    <row r="26" spans="1:7" x14ac:dyDescent="0.3">
      <c r="B26" s="18">
        <v>2169</v>
      </c>
      <c r="C26" s="18">
        <v>13.26</v>
      </c>
      <c r="D26" s="18">
        <v>190.56</v>
      </c>
      <c r="E26" s="18">
        <v>2151.8200000000002</v>
      </c>
      <c r="F26" s="18">
        <v>-164.46</v>
      </c>
      <c r="G26" s="18">
        <v>-69.430000000000007</v>
      </c>
    </row>
    <row r="27" spans="1:7" x14ac:dyDescent="0.3">
      <c r="B27" s="18">
        <v>2242</v>
      </c>
      <c r="C27" s="18">
        <v>12.96</v>
      </c>
      <c r="D27" s="18">
        <v>190.88</v>
      </c>
      <c r="E27" s="18">
        <v>2222.92</v>
      </c>
      <c r="F27" s="18">
        <v>-180.73</v>
      </c>
      <c r="G27" s="18">
        <v>-72.510000000000005</v>
      </c>
    </row>
    <row r="28" spans="1:7" x14ac:dyDescent="0.3">
      <c r="B28" s="18">
        <v>2313</v>
      </c>
      <c r="C28" s="18">
        <v>12.3</v>
      </c>
      <c r="D28" s="18">
        <v>191.82</v>
      </c>
      <c r="E28" s="18">
        <v>2292.1999999999998</v>
      </c>
      <c r="F28" s="18">
        <v>-195.95</v>
      </c>
      <c r="G28" s="18">
        <v>-75.56</v>
      </c>
    </row>
    <row r="29" spans="1:7" x14ac:dyDescent="0.3">
      <c r="B29" s="18">
        <v>2407</v>
      </c>
      <c r="C29" s="18">
        <v>13.53</v>
      </c>
      <c r="D29" s="18">
        <v>187.97</v>
      </c>
      <c r="E29" s="18">
        <v>2383.8200000000002</v>
      </c>
      <c r="F29" s="18">
        <v>-216.64</v>
      </c>
      <c r="G29" s="18">
        <v>-79.13</v>
      </c>
    </row>
    <row r="30" spans="1:7" x14ac:dyDescent="0.3">
      <c r="B30" s="18">
        <v>2501</v>
      </c>
      <c r="C30" s="18">
        <v>14.34</v>
      </c>
      <c r="D30" s="18">
        <v>191.15</v>
      </c>
      <c r="E30" s="18">
        <v>2475.06</v>
      </c>
      <c r="F30" s="18">
        <v>-238.95</v>
      </c>
      <c r="G30" s="18">
        <v>-82.91</v>
      </c>
    </row>
    <row r="31" spans="1:7" x14ac:dyDescent="0.3">
      <c r="B31" s="18">
        <v>2595</v>
      </c>
      <c r="C31" s="18">
        <v>15.71</v>
      </c>
      <c r="D31" s="18">
        <v>195.29</v>
      </c>
      <c r="E31" s="18">
        <v>2565.84</v>
      </c>
      <c r="F31" s="18">
        <v>-262.64999999999998</v>
      </c>
      <c r="G31" s="18">
        <v>-88.52</v>
      </c>
    </row>
    <row r="32" spans="1:7" x14ac:dyDescent="0.3">
      <c r="B32" s="18">
        <v>2689</v>
      </c>
      <c r="C32" s="18">
        <v>17.8</v>
      </c>
      <c r="D32" s="18">
        <v>194.67</v>
      </c>
      <c r="E32" s="18">
        <v>2655.85</v>
      </c>
      <c r="F32" s="18">
        <v>-288.83</v>
      </c>
      <c r="G32" s="18">
        <v>-95.51</v>
      </c>
    </row>
    <row r="33" spans="2:7" x14ac:dyDescent="0.3">
      <c r="B33" s="18">
        <v>2783</v>
      </c>
      <c r="C33" s="18">
        <v>18.82</v>
      </c>
      <c r="D33" s="18">
        <v>198.39</v>
      </c>
      <c r="E33" s="18">
        <v>2745.09</v>
      </c>
      <c r="F33" s="18">
        <v>-317.12</v>
      </c>
      <c r="G33" s="18">
        <v>-103.94</v>
      </c>
    </row>
    <row r="34" spans="2:7" x14ac:dyDescent="0.3">
      <c r="B34" s="18">
        <v>2876</v>
      </c>
      <c r="C34" s="18">
        <v>16.98</v>
      </c>
      <c r="D34" s="18">
        <v>197.12</v>
      </c>
      <c r="E34" s="18">
        <v>2833.58</v>
      </c>
      <c r="F34" s="18">
        <v>-344.34</v>
      </c>
      <c r="G34" s="18">
        <v>-112.67</v>
      </c>
    </row>
    <row r="35" spans="2:7" x14ac:dyDescent="0.3">
      <c r="B35" s="18">
        <v>2970</v>
      </c>
      <c r="C35" s="18">
        <v>18.18</v>
      </c>
      <c r="D35" s="18">
        <v>196.52</v>
      </c>
      <c r="E35" s="18">
        <v>2923.19</v>
      </c>
      <c r="F35" s="18">
        <v>-371.51</v>
      </c>
      <c r="G35" s="18">
        <v>-120.88</v>
      </c>
    </row>
    <row r="36" spans="2:7" x14ac:dyDescent="0.3">
      <c r="B36" s="18">
        <v>2983</v>
      </c>
      <c r="C36" s="18">
        <v>18.452999999999999</v>
      </c>
      <c r="D36" s="18">
        <v>195.91900000000001</v>
      </c>
      <c r="E36" s="18">
        <v>2935.53</v>
      </c>
      <c r="F36" s="18">
        <v>-375.44</v>
      </c>
      <c r="G36" s="18">
        <v>-122.02</v>
      </c>
    </row>
    <row r="37" spans="2:7" x14ac:dyDescent="0.3">
      <c r="B37" s="18">
        <v>3064</v>
      </c>
      <c r="C37" s="18">
        <v>20.190000000000001</v>
      </c>
      <c r="D37" s="18">
        <v>192.53</v>
      </c>
      <c r="E37" s="18">
        <v>3011.97</v>
      </c>
      <c r="F37" s="18">
        <v>-401.41</v>
      </c>
      <c r="G37" s="18">
        <v>-128.57</v>
      </c>
    </row>
    <row r="38" spans="2:7" x14ac:dyDescent="0.3">
      <c r="B38" s="18">
        <v>3158</v>
      </c>
      <c r="C38" s="18">
        <v>19.12</v>
      </c>
      <c r="D38" s="18">
        <v>190.31</v>
      </c>
      <c r="E38" s="18">
        <v>3100.49</v>
      </c>
      <c r="F38" s="18">
        <v>-432.39</v>
      </c>
      <c r="G38" s="18">
        <v>-134.84</v>
      </c>
    </row>
    <row r="39" spans="2:7" x14ac:dyDescent="0.3">
      <c r="B39" s="18">
        <v>3252</v>
      </c>
      <c r="C39" s="18">
        <v>17.23</v>
      </c>
      <c r="D39" s="18">
        <v>187.15</v>
      </c>
      <c r="E39" s="18">
        <v>3189.8</v>
      </c>
      <c r="F39" s="18">
        <v>-461.36</v>
      </c>
      <c r="G39" s="18">
        <v>-139.33000000000001</v>
      </c>
    </row>
    <row r="40" spans="2:7" x14ac:dyDescent="0.3">
      <c r="B40" s="18">
        <v>3346</v>
      </c>
      <c r="C40" s="18">
        <v>18.39</v>
      </c>
      <c r="D40" s="18">
        <v>191.74</v>
      </c>
      <c r="E40" s="18">
        <v>3279.3</v>
      </c>
      <c r="F40" s="18">
        <v>-489.69</v>
      </c>
      <c r="G40" s="18">
        <v>-144.08000000000001</v>
      </c>
    </row>
    <row r="41" spans="2:7" x14ac:dyDescent="0.3">
      <c r="B41" s="18">
        <v>3440</v>
      </c>
      <c r="C41" s="18">
        <v>20.309999999999999</v>
      </c>
      <c r="D41" s="18">
        <v>194.77</v>
      </c>
      <c r="E41" s="18">
        <v>3367.99</v>
      </c>
      <c r="F41" s="18">
        <v>-519.99</v>
      </c>
      <c r="G41" s="18">
        <v>-151.26</v>
      </c>
    </row>
    <row r="42" spans="2:7" x14ac:dyDescent="0.3">
      <c r="B42" s="18">
        <v>3534</v>
      </c>
      <c r="C42" s="18">
        <v>18.79</v>
      </c>
      <c r="D42" s="18">
        <v>192.76</v>
      </c>
      <c r="E42" s="18">
        <v>3456.57</v>
      </c>
      <c r="F42" s="18">
        <v>-550.53</v>
      </c>
      <c r="G42" s="18">
        <v>-158.76</v>
      </c>
    </row>
    <row r="43" spans="2:7" x14ac:dyDescent="0.3">
      <c r="B43" s="18">
        <v>3628</v>
      </c>
      <c r="C43" s="18">
        <v>19.78</v>
      </c>
      <c r="D43" s="18">
        <v>199.24</v>
      </c>
      <c r="E43" s="18">
        <v>3545.3</v>
      </c>
      <c r="F43" s="18">
        <v>-580.30999999999995</v>
      </c>
      <c r="G43" s="18">
        <v>-167.35</v>
      </c>
    </row>
    <row r="44" spans="2:7" x14ac:dyDescent="0.3">
      <c r="B44" s="18">
        <v>3721</v>
      </c>
      <c r="C44" s="18">
        <v>17.79</v>
      </c>
      <c r="D44" s="18">
        <v>198.08</v>
      </c>
      <c r="E44" s="18">
        <v>3633.35</v>
      </c>
      <c r="F44" s="18">
        <v>-608.67999999999995</v>
      </c>
      <c r="G44" s="18">
        <v>-176.94</v>
      </c>
    </row>
    <row r="45" spans="2:7" x14ac:dyDescent="0.3">
      <c r="B45" s="18">
        <v>3815</v>
      </c>
      <c r="C45" s="18">
        <v>15.54</v>
      </c>
      <c r="D45" s="18">
        <v>194.33</v>
      </c>
      <c r="E45" s="18">
        <v>3723.39</v>
      </c>
      <c r="F45" s="18">
        <v>-634.53</v>
      </c>
      <c r="G45" s="18">
        <v>-184.52</v>
      </c>
    </row>
    <row r="46" spans="2:7" x14ac:dyDescent="0.3">
      <c r="B46" s="18">
        <v>3909</v>
      </c>
      <c r="C46" s="18">
        <v>15.81</v>
      </c>
      <c r="D46" s="18">
        <v>195.72</v>
      </c>
      <c r="E46" s="18">
        <v>3813.9</v>
      </c>
      <c r="F46" s="18">
        <v>-659.06</v>
      </c>
      <c r="G46" s="18">
        <v>-191.1</v>
      </c>
    </row>
    <row r="47" spans="2:7" x14ac:dyDescent="0.3">
      <c r="B47" s="18">
        <v>4003</v>
      </c>
      <c r="C47" s="18">
        <v>18.940000000000001</v>
      </c>
      <c r="D47" s="18">
        <v>199.93</v>
      </c>
      <c r="E47" s="18">
        <v>3903.6</v>
      </c>
      <c r="F47" s="18">
        <v>-685.74</v>
      </c>
      <c r="G47" s="18">
        <v>-199.77</v>
      </c>
    </row>
    <row r="48" spans="2:7" x14ac:dyDescent="0.3">
      <c r="B48" s="18">
        <v>4097</v>
      </c>
      <c r="C48" s="18">
        <v>17.350000000000001</v>
      </c>
      <c r="D48" s="18">
        <v>197.46</v>
      </c>
      <c r="E48" s="18">
        <v>3992.93</v>
      </c>
      <c r="F48" s="18">
        <v>-713.45</v>
      </c>
      <c r="G48" s="18">
        <v>-209.18</v>
      </c>
    </row>
    <row r="49" spans="2:7" x14ac:dyDescent="0.3">
      <c r="B49" s="18">
        <v>4192</v>
      </c>
      <c r="C49" s="18">
        <v>15.1</v>
      </c>
      <c r="D49" s="18">
        <v>196.26</v>
      </c>
      <c r="E49" s="18">
        <v>4084.14</v>
      </c>
      <c r="F49" s="18">
        <v>-738.84</v>
      </c>
      <c r="G49" s="18">
        <v>-216.9</v>
      </c>
    </row>
    <row r="50" spans="2:7" x14ac:dyDescent="0.3">
      <c r="B50" s="18">
        <v>4286</v>
      </c>
      <c r="C50" s="18">
        <v>14.42</v>
      </c>
      <c r="D50" s="18">
        <v>200.37</v>
      </c>
      <c r="E50" s="18">
        <v>4175.04</v>
      </c>
      <c r="F50" s="18">
        <v>-761.57</v>
      </c>
      <c r="G50" s="18">
        <v>-224.4</v>
      </c>
    </row>
    <row r="51" spans="2:7" x14ac:dyDescent="0.3">
      <c r="B51" s="18">
        <v>4380</v>
      </c>
      <c r="C51" s="18">
        <v>18.16</v>
      </c>
      <c r="D51" s="18">
        <v>203.25</v>
      </c>
      <c r="E51" s="18">
        <v>4265.25</v>
      </c>
      <c r="F51" s="18">
        <v>-786.01</v>
      </c>
      <c r="G51" s="18">
        <v>-234.26</v>
      </c>
    </row>
    <row r="52" spans="2:7" x14ac:dyDescent="0.3">
      <c r="B52" s="18">
        <v>4473</v>
      </c>
      <c r="C52" s="18">
        <v>18.77</v>
      </c>
      <c r="D52" s="18">
        <v>203.92</v>
      </c>
      <c r="E52" s="18">
        <v>4353.46</v>
      </c>
      <c r="F52" s="18">
        <v>-813</v>
      </c>
      <c r="G52" s="18">
        <v>-246.05</v>
      </c>
    </row>
    <row r="53" spans="2:7" x14ac:dyDescent="0.3">
      <c r="B53" s="18">
        <v>4568</v>
      </c>
      <c r="C53" s="18">
        <v>18.88</v>
      </c>
      <c r="D53" s="18">
        <v>199.65</v>
      </c>
      <c r="E53" s="18">
        <v>4443.38</v>
      </c>
      <c r="F53" s="18">
        <v>-841.45</v>
      </c>
      <c r="G53" s="18">
        <v>-257.41000000000003</v>
      </c>
    </row>
    <row r="54" spans="2:7" x14ac:dyDescent="0.3">
      <c r="B54" s="18">
        <v>4662</v>
      </c>
      <c r="C54" s="18">
        <v>18.649999999999999</v>
      </c>
      <c r="D54" s="18">
        <v>200.47</v>
      </c>
      <c r="E54" s="18">
        <v>4532.3900000000003</v>
      </c>
      <c r="F54" s="18">
        <v>-869.86</v>
      </c>
      <c r="G54" s="18">
        <v>-267.77999999999997</v>
      </c>
    </row>
    <row r="55" spans="2:7" x14ac:dyDescent="0.3">
      <c r="B55" s="18">
        <v>4757</v>
      </c>
      <c r="C55" s="18">
        <v>16.66</v>
      </c>
      <c r="D55" s="18">
        <v>199.7</v>
      </c>
      <c r="E55" s="18">
        <v>4622.91</v>
      </c>
      <c r="F55" s="18">
        <v>-896.91</v>
      </c>
      <c r="G55" s="18">
        <v>-277.69</v>
      </c>
    </row>
    <row r="56" spans="2:7" x14ac:dyDescent="0.3">
      <c r="B56" s="18">
        <v>4850</v>
      </c>
      <c r="C56" s="18">
        <v>16.66</v>
      </c>
      <c r="D56" s="18">
        <v>200.83</v>
      </c>
      <c r="E56" s="18">
        <v>4712</v>
      </c>
      <c r="F56" s="18">
        <v>-921.92</v>
      </c>
      <c r="G56" s="18">
        <v>-286.92</v>
      </c>
    </row>
    <row r="57" spans="2:7" x14ac:dyDescent="0.3">
      <c r="B57" s="18">
        <v>4944</v>
      </c>
      <c r="C57" s="18">
        <v>17.68</v>
      </c>
      <c r="D57" s="18">
        <v>196.98</v>
      </c>
      <c r="E57" s="18">
        <v>4801.82</v>
      </c>
      <c r="F57" s="18">
        <v>-948.17</v>
      </c>
      <c r="G57" s="18">
        <v>-295.88</v>
      </c>
    </row>
    <row r="58" spans="2:7" x14ac:dyDescent="0.3">
      <c r="B58" s="18">
        <v>5038</v>
      </c>
      <c r="C58" s="18">
        <v>16.52</v>
      </c>
      <c r="D58" s="18">
        <v>196.74</v>
      </c>
      <c r="E58" s="18">
        <v>4891.66</v>
      </c>
      <c r="F58" s="18">
        <v>-974.62</v>
      </c>
      <c r="G58" s="18">
        <v>-303.89999999999998</v>
      </c>
    </row>
    <row r="59" spans="2:7" x14ac:dyDescent="0.3">
      <c r="B59" s="18">
        <v>5133</v>
      </c>
      <c r="C59" s="18">
        <v>14.75</v>
      </c>
      <c r="D59" s="18">
        <v>198.55</v>
      </c>
      <c r="E59" s="18">
        <v>4983.1400000000003</v>
      </c>
      <c r="F59" s="18">
        <v>-999.02</v>
      </c>
      <c r="G59" s="18">
        <v>-311.64</v>
      </c>
    </row>
    <row r="60" spans="2:7" x14ac:dyDescent="0.3">
      <c r="B60" s="18">
        <v>5226</v>
      </c>
      <c r="C60" s="18">
        <v>13.57</v>
      </c>
      <c r="D60" s="18">
        <v>199.09</v>
      </c>
      <c r="E60" s="18">
        <v>5073.3100000000004</v>
      </c>
      <c r="F60" s="18">
        <v>-1020.56</v>
      </c>
      <c r="G60" s="18">
        <v>-318.97000000000003</v>
      </c>
    </row>
    <row r="61" spans="2:7" x14ac:dyDescent="0.3">
      <c r="B61" s="18">
        <v>5321</v>
      </c>
      <c r="C61" s="18">
        <v>12.1</v>
      </c>
      <c r="D61" s="18">
        <v>196.88</v>
      </c>
      <c r="E61" s="18">
        <v>5165.9399999999996</v>
      </c>
      <c r="F61" s="18">
        <v>-1040.6199999999999</v>
      </c>
      <c r="G61" s="18">
        <v>-325.51</v>
      </c>
    </row>
    <row r="62" spans="2:7" x14ac:dyDescent="0.3">
      <c r="B62" s="18">
        <v>5439</v>
      </c>
      <c r="C62" s="18">
        <v>9.94</v>
      </c>
      <c r="D62" s="18">
        <v>195.38</v>
      </c>
      <c r="E62" s="18">
        <v>5281.76</v>
      </c>
      <c r="F62" s="18">
        <v>-1062.27</v>
      </c>
      <c r="G62" s="18">
        <v>-331.8</v>
      </c>
    </row>
    <row r="63" spans="2:7" x14ac:dyDescent="0.3">
      <c r="B63" s="18">
        <v>5532</v>
      </c>
      <c r="C63" s="18">
        <v>8.5299999999999994</v>
      </c>
      <c r="D63" s="18">
        <v>192.76</v>
      </c>
      <c r="E63" s="18">
        <v>5373.55</v>
      </c>
      <c r="F63" s="18">
        <v>-1076.74</v>
      </c>
      <c r="G63" s="18">
        <v>-335.46</v>
      </c>
    </row>
    <row r="64" spans="2:7" x14ac:dyDescent="0.3">
      <c r="B64" s="18">
        <v>5626</v>
      </c>
      <c r="C64" s="18">
        <v>7.39</v>
      </c>
      <c r="D64" s="18">
        <v>190.24</v>
      </c>
      <c r="E64" s="18">
        <v>5466.64</v>
      </c>
      <c r="F64" s="18">
        <v>-1089.49</v>
      </c>
      <c r="G64" s="18">
        <v>-338.07</v>
      </c>
    </row>
    <row r="65" spans="2:7" x14ac:dyDescent="0.3">
      <c r="B65" s="18">
        <v>5720</v>
      </c>
      <c r="C65" s="18">
        <v>6.51</v>
      </c>
      <c r="D65" s="18">
        <v>188.57</v>
      </c>
      <c r="E65" s="18">
        <v>5559.95</v>
      </c>
      <c r="F65" s="18">
        <v>-1100.71</v>
      </c>
      <c r="G65" s="18">
        <v>-339.94</v>
      </c>
    </row>
    <row r="66" spans="2:7" x14ac:dyDescent="0.3">
      <c r="B66" s="18">
        <v>5814</v>
      </c>
      <c r="C66" s="18">
        <v>5.37</v>
      </c>
      <c r="D66" s="18">
        <v>183.3</v>
      </c>
      <c r="E66" s="18">
        <v>5653.44</v>
      </c>
      <c r="F66" s="18">
        <v>-1110.3699999999999</v>
      </c>
      <c r="G66" s="18">
        <v>-340.99</v>
      </c>
    </row>
    <row r="67" spans="2:7" x14ac:dyDescent="0.3">
      <c r="B67" s="18">
        <v>5908</v>
      </c>
      <c r="C67" s="18">
        <v>3.59</v>
      </c>
      <c r="D67" s="18">
        <v>184.58</v>
      </c>
      <c r="E67" s="18">
        <v>5747.15</v>
      </c>
      <c r="F67" s="18">
        <v>-1117.69</v>
      </c>
      <c r="G67" s="18">
        <v>-341.47</v>
      </c>
    </row>
    <row r="68" spans="2:7" x14ac:dyDescent="0.3">
      <c r="B68" s="18">
        <v>6003</v>
      </c>
      <c r="C68" s="18">
        <v>2.83</v>
      </c>
      <c r="D68" s="18">
        <v>178.05</v>
      </c>
      <c r="E68" s="18">
        <v>5842</v>
      </c>
      <c r="F68" s="18">
        <v>-1123</v>
      </c>
      <c r="G68" s="18">
        <v>-341.63</v>
      </c>
    </row>
    <row r="69" spans="2:7" x14ac:dyDescent="0.3">
      <c r="B69" s="18">
        <v>6097</v>
      </c>
      <c r="C69" s="18">
        <v>0.59</v>
      </c>
      <c r="D69" s="18">
        <v>242.8</v>
      </c>
      <c r="E69" s="18">
        <v>5935.96</v>
      </c>
      <c r="F69" s="18">
        <v>-1125.54</v>
      </c>
      <c r="G69" s="18">
        <v>-341.98</v>
      </c>
    </row>
    <row r="70" spans="2:7" x14ac:dyDescent="0.3">
      <c r="B70" s="18">
        <v>6191</v>
      </c>
      <c r="C70" s="18">
        <v>0.71</v>
      </c>
      <c r="D70" s="18">
        <v>325.20999999999998</v>
      </c>
      <c r="E70" s="18">
        <v>6029.96</v>
      </c>
      <c r="F70" s="18">
        <v>-1125.29</v>
      </c>
      <c r="G70" s="18">
        <v>-342.75</v>
      </c>
    </row>
    <row r="71" spans="2:7" x14ac:dyDescent="0.3">
      <c r="B71" s="18">
        <v>6286</v>
      </c>
      <c r="C71" s="18">
        <v>0.5</v>
      </c>
      <c r="D71" s="18">
        <v>354.33</v>
      </c>
      <c r="E71" s="18">
        <v>6124.95</v>
      </c>
      <c r="F71" s="18">
        <v>-1124.3900000000001</v>
      </c>
      <c r="G71" s="18">
        <v>-343.12</v>
      </c>
    </row>
    <row r="72" spans="2:7" x14ac:dyDescent="0.3">
      <c r="B72" s="18">
        <v>6380</v>
      </c>
      <c r="C72" s="18">
        <v>0.46</v>
      </c>
      <c r="D72" s="18">
        <v>5.17</v>
      </c>
      <c r="E72" s="18">
        <v>6218.95</v>
      </c>
      <c r="F72" s="18">
        <v>-1123.6099999999999</v>
      </c>
      <c r="G72" s="18">
        <v>-343.13</v>
      </c>
    </row>
    <row r="73" spans="2:7" x14ac:dyDescent="0.3">
      <c r="B73" s="18">
        <v>6474</v>
      </c>
      <c r="C73" s="18">
        <v>0.79</v>
      </c>
      <c r="D73" s="18">
        <v>337.85</v>
      </c>
      <c r="E73" s="18">
        <v>6312.94</v>
      </c>
      <c r="F73" s="18">
        <v>-1122.6300000000001</v>
      </c>
      <c r="G73" s="18">
        <v>-343.34</v>
      </c>
    </row>
    <row r="74" spans="2:7" x14ac:dyDescent="0.3">
      <c r="B74" s="18">
        <v>6567</v>
      </c>
      <c r="C74" s="18">
        <v>0.79</v>
      </c>
      <c r="D74" s="18">
        <v>342.42</v>
      </c>
      <c r="E74" s="18">
        <v>6405.93</v>
      </c>
      <c r="F74" s="18">
        <v>-1121.43</v>
      </c>
      <c r="G74" s="18">
        <v>-343.78</v>
      </c>
    </row>
    <row r="75" spans="2:7" x14ac:dyDescent="0.3">
      <c r="B75" s="18">
        <v>6661</v>
      </c>
      <c r="C75" s="18">
        <v>1.27</v>
      </c>
      <c r="D75" s="18">
        <v>308.42</v>
      </c>
      <c r="E75" s="18">
        <v>6499.92</v>
      </c>
      <c r="F75" s="18">
        <v>-1120.1600000000001</v>
      </c>
      <c r="G75" s="18">
        <v>-344.79</v>
      </c>
    </row>
    <row r="76" spans="2:7" x14ac:dyDescent="0.3">
      <c r="B76" s="18">
        <v>6755</v>
      </c>
      <c r="C76" s="18">
        <v>0.94</v>
      </c>
      <c r="D76" s="18">
        <v>309.31</v>
      </c>
      <c r="E76" s="18">
        <v>6593.9</v>
      </c>
      <c r="F76" s="18">
        <v>-1119.03</v>
      </c>
      <c r="G76" s="18">
        <v>-346.2</v>
      </c>
    </row>
    <row r="77" spans="2:7" x14ac:dyDescent="0.3">
      <c r="B77" s="18">
        <v>6849</v>
      </c>
      <c r="C77" s="18">
        <v>1.0900000000000001</v>
      </c>
      <c r="D77" s="18">
        <v>326.23</v>
      </c>
      <c r="E77" s="18">
        <v>6687.89</v>
      </c>
      <c r="F77" s="18">
        <v>-1117.79</v>
      </c>
      <c r="G77" s="18">
        <v>-347.29</v>
      </c>
    </row>
    <row r="78" spans="2:7" x14ac:dyDescent="0.3">
      <c r="B78" s="18">
        <v>6904</v>
      </c>
      <c r="C78" s="18">
        <v>5.1219999999999999</v>
      </c>
      <c r="D78" s="18">
        <v>353.33100000000002</v>
      </c>
      <c r="E78" s="18">
        <v>6742.8</v>
      </c>
      <c r="F78" s="18">
        <v>-1114.92</v>
      </c>
      <c r="G78" s="18">
        <v>-347.87</v>
      </c>
    </row>
    <row r="79" spans="2:7" x14ac:dyDescent="0.3">
      <c r="B79" s="18">
        <v>6944</v>
      </c>
      <c r="C79" s="18">
        <v>8.15</v>
      </c>
      <c r="D79" s="18">
        <v>355.88</v>
      </c>
      <c r="E79" s="18">
        <v>6782.52</v>
      </c>
      <c r="F79" s="18">
        <v>-1110.32</v>
      </c>
      <c r="G79" s="18">
        <v>-348.28</v>
      </c>
    </row>
    <row r="80" spans="2:7" x14ac:dyDescent="0.3">
      <c r="B80" s="18">
        <v>7037</v>
      </c>
      <c r="C80" s="18">
        <v>18.82</v>
      </c>
      <c r="D80" s="18">
        <v>6.62</v>
      </c>
      <c r="E80" s="18">
        <v>6872.84</v>
      </c>
      <c r="F80" s="18">
        <v>-1088.78</v>
      </c>
      <c r="G80" s="18">
        <v>-347.02</v>
      </c>
    </row>
    <row r="81" spans="2:7" x14ac:dyDescent="0.3">
      <c r="B81" s="18">
        <v>7131</v>
      </c>
      <c r="C81" s="18">
        <v>25.42</v>
      </c>
      <c r="D81" s="18">
        <v>3</v>
      </c>
      <c r="E81" s="18">
        <v>6959.88</v>
      </c>
      <c r="F81" s="18">
        <v>-1053.53</v>
      </c>
      <c r="G81" s="18">
        <v>-344.21</v>
      </c>
    </row>
    <row r="82" spans="2:7" x14ac:dyDescent="0.3">
      <c r="B82" s="18">
        <v>7222</v>
      </c>
      <c r="C82" s="18">
        <v>33.450000000000003</v>
      </c>
      <c r="D82" s="18">
        <v>356.06</v>
      </c>
      <c r="E82" s="18">
        <v>7039.09</v>
      </c>
      <c r="F82" s="18">
        <v>-1008.92</v>
      </c>
      <c r="G82" s="18">
        <v>-344.92</v>
      </c>
    </row>
    <row r="83" spans="2:7" x14ac:dyDescent="0.3">
      <c r="B83" s="18">
        <v>7314</v>
      </c>
      <c r="C83" s="18">
        <v>35.1</v>
      </c>
      <c r="D83" s="18">
        <v>357.76</v>
      </c>
      <c r="E83" s="18">
        <v>7115.11</v>
      </c>
      <c r="F83" s="18">
        <v>-957.19</v>
      </c>
      <c r="G83" s="18">
        <v>-347.69</v>
      </c>
    </row>
    <row r="84" spans="2:7" x14ac:dyDescent="0.3">
      <c r="B84" s="18">
        <v>7406</v>
      </c>
      <c r="C84" s="18">
        <v>37.04</v>
      </c>
      <c r="D84" s="18">
        <v>355.77</v>
      </c>
      <c r="E84" s="18">
        <v>7189.48</v>
      </c>
      <c r="F84" s="18">
        <v>-903.11</v>
      </c>
      <c r="G84" s="18">
        <v>-350.77</v>
      </c>
    </row>
    <row r="85" spans="2:7" x14ac:dyDescent="0.3">
      <c r="B85" s="18">
        <v>7499</v>
      </c>
      <c r="C85" s="18">
        <v>42.35</v>
      </c>
      <c r="D85" s="18">
        <v>355.74</v>
      </c>
      <c r="E85" s="18">
        <v>7261.01</v>
      </c>
      <c r="F85" s="18">
        <v>-843.9</v>
      </c>
      <c r="G85" s="18">
        <v>-355.17</v>
      </c>
    </row>
    <row r="86" spans="2:7" x14ac:dyDescent="0.3">
      <c r="B86" s="18">
        <v>7590</v>
      </c>
      <c r="C86" s="18">
        <v>50.18</v>
      </c>
      <c r="D86" s="18">
        <v>359.11</v>
      </c>
      <c r="E86" s="18">
        <v>7323.88</v>
      </c>
      <c r="F86" s="18">
        <v>-778.28</v>
      </c>
      <c r="G86" s="18">
        <v>-357.99</v>
      </c>
    </row>
    <row r="87" spans="2:7" x14ac:dyDescent="0.3">
      <c r="B87" s="18">
        <v>7681</v>
      </c>
      <c r="C87" s="18">
        <v>47.94</v>
      </c>
      <c r="D87" s="18">
        <v>357.05</v>
      </c>
      <c r="E87" s="18">
        <v>7383.51</v>
      </c>
      <c r="F87" s="18">
        <v>-709.59</v>
      </c>
      <c r="G87" s="18">
        <v>-360.27</v>
      </c>
    </row>
    <row r="88" spans="2:7" x14ac:dyDescent="0.3">
      <c r="B88" s="18">
        <v>7701</v>
      </c>
      <c r="C88" s="18">
        <v>50.491</v>
      </c>
      <c r="D88" s="18">
        <v>358.74400000000003</v>
      </c>
      <c r="E88" s="18">
        <v>7396.57</v>
      </c>
      <c r="F88" s="18">
        <v>-694.46</v>
      </c>
      <c r="G88" s="18">
        <v>-360.82</v>
      </c>
    </row>
    <row r="89" spans="2:7" x14ac:dyDescent="0.3">
      <c r="B89" s="18">
        <v>7773</v>
      </c>
      <c r="C89" s="18">
        <v>59.84</v>
      </c>
      <c r="D89" s="18">
        <v>3.96</v>
      </c>
      <c r="E89" s="18">
        <v>7437.67</v>
      </c>
      <c r="F89" s="18">
        <v>-635.48</v>
      </c>
      <c r="G89" s="18">
        <v>-359.28</v>
      </c>
    </row>
    <row r="90" spans="2:7" x14ac:dyDescent="0.3">
      <c r="B90" s="18">
        <v>7865</v>
      </c>
      <c r="C90" s="18">
        <v>73.13</v>
      </c>
      <c r="D90" s="18">
        <v>7</v>
      </c>
      <c r="E90" s="18">
        <v>7474.31</v>
      </c>
      <c r="F90" s="18">
        <v>-551.71</v>
      </c>
      <c r="G90" s="18">
        <v>-351.13</v>
      </c>
    </row>
    <row r="91" spans="2:7" x14ac:dyDescent="0.3">
      <c r="B91" s="18">
        <v>7957</v>
      </c>
      <c r="C91" s="18">
        <v>72.62</v>
      </c>
      <c r="D91" s="18">
        <v>5.44</v>
      </c>
      <c r="E91" s="18">
        <v>7501.4</v>
      </c>
      <c r="F91" s="18">
        <v>-464.31</v>
      </c>
      <c r="G91" s="18">
        <v>-341.6</v>
      </c>
    </row>
    <row r="92" spans="2:7" x14ac:dyDescent="0.3">
      <c r="B92" s="18">
        <v>8050</v>
      </c>
      <c r="C92" s="18">
        <v>72.510000000000005</v>
      </c>
      <c r="D92" s="18">
        <v>4.3600000000000003</v>
      </c>
      <c r="E92" s="18">
        <v>7529.26</v>
      </c>
      <c r="F92" s="18">
        <v>-375.91</v>
      </c>
      <c r="G92" s="18">
        <v>-334.02</v>
      </c>
    </row>
    <row r="93" spans="2:7" x14ac:dyDescent="0.3">
      <c r="B93" s="18">
        <v>8144</v>
      </c>
      <c r="C93" s="18">
        <v>81.819999999999993</v>
      </c>
      <c r="D93" s="18">
        <v>357.68</v>
      </c>
      <c r="E93" s="18">
        <v>7550.14</v>
      </c>
      <c r="F93" s="18">
        <v>-284.43</v>
      </c>
      <c r="G93" s="18">
        <v>-332.49</v>
      </c>
    </row>
    <row r="94" spans="2:7" x14ac:dyDescent="0.3">
      <c r="B94" s="18">
        <v>8238</v>
      </c>
      <c r="C94" s="18">
        <v>92.77</v>
      </c>
      <c r="D94" s="18">
        <v>352.93</v>
      </c>
      <c r="E94" s="18">
        <v>7554.58</v>
      </c>
      <c r="F94" s="18">
        <v>-191.02</v>
      </c>
      <c r="G94" s="18">
        <v>-340.18</v>
      </c>
    </row>
    <row r="95" spans="2:7" x14ac:dyDescent="0.3">
      <c r="B95" s="18">
        <v>8332</v>
      </c>
      <c r="C95" s="18">
        <v>93.08</v>
      </c>
      <c r="D95" s="18">
        <v>357.47</v>
      </c>
      <c r="E95" s="18">
        <v>7549.78</v>
      </c>
      <c r="F95" s="18">
        <v>-97.5</v>
      </c>
      <c r="G95" s="18">
        <v>-348.04</v>
      </c>
    </row>
    <row r="96" spans="2:7" x14ac:dyDescent="0.3">
      <c r="B96" s="18">
        <v>8426</v>
      </c>
      <c r="C96" s="18">
        <v>91.02</v>
      </c>
      <c r="D96" s="18">
        <v>359.56</v>
      </c>
      <c r="E96" s="18">
        <v>7546.41</v>
      </c>
      <c r="F96" s="18">
        <v>-3.6</v>
      </c>
      <c r="G96" s="18">
        <v>-350.47</v>
      </c>
    </row>
    <row r="97" spans="2:7" x14ac:dyDescent="0.3">
      <c r="B97" s="18">
        <v>8520</v>
      </c>
      <c r="C97" s="18">
        <v>90.59</v>
      </c>
      <c r="D97" s="18">
        <v>1.75</v>
      </c>
      <c r="E97" s="18">
        <v>7545.09</v>
      </c>
      <c r="F97" s="18">
        <v>90.38</v>
      </c>
      <c r="G97" s="18">
        <v>-349.4</v>
      </c>
    </row>
    <row r="98" spans="2:7" x14ac:dyDescent="0.3">
      <c r="B98" s="18">
        <v>8614</v>
      </c>
      <c r="C98" s="18">
        <v>90.86</v>
      </c>
      <c r="D98" s="18">
        <v>1.02</v>
      </c>
      <c r="E98" s="18">
        <v>7543.9</v>
      </c>
      <c r="F98" s="18">
        <v>184.34</v>
      </c>
      <c r="G98" s="18">
        <v>-347.12</v>
      </c>
    </row>
    <row r="99" spans="2:7" x14ac:dyDescent="0.3">
      <c r="B99" s="18">
        <v>8707</v>
      </c>
      <c r="C99" s="18">
        <v>91.88</v>
      </c>
      <c r="D99" s="18">
        <v>0.11</v>
      </c>
      <c r="E99" s="18">
        <v>7541.68</v>
      </c>
      <c r="F99" s="18">
        <v>277.31</v>
      </c>
      <c r="G99" s="18">
        <v>-346.21</v>
      </c>
    </row>
    <row r="100" spans="2:7" x14ac:dyDescent="0.3">
      <c r="B100" s="18">
        <v>8801</v>
      </c>
      <c r="C100" s="18">
        <v>90.65</v>
      </c>
      <c r="D100" s="18">
        <v>1.77</v>
      </c>
      <c r="E100" s="18">
        <v>7539.6</v>
      </c>
      <c r="F100" s="18">
        <v>371.27</v>
      </c>
      <c r="G100" s="18">
        <v>-344.67</v>
      </c>
    </row>
    <row r="101" spans="2:7" x14ac:dyDescent="0.3">
      <c r="B101" s="18">
        <v>8895</v>
      </c>
      <c r="C101" s="18">
        <v>92.22</v>
      </c>
      <c r="D101" s="18">
        <v>3.83</v>
      </c>
      <c r="E101" s="18">
        <v>7537.25</v>
      </c>
      <c r="F101" s="18">
        <v>465.12</v>
      </c>
      <c r="G101" s="18">
        <v>-340.08</v>
      </c>
    </row>
    <row r="102" spans="2:7" x14ac:dyDescent="0.3">
      <c r="B102" s="18">
        <v>8989</v>
      </c>
      <c r="C102" s="18">
        <v>88.86</v>
      </c>
      <c r="D102" s="18">
        <v>2.78</v>
      </c>
      <c r="E102" s="18">
        <v>7536.36</v>
      </c>
      <c r="F102" s="18">
        <v>558.94000000000005</v>
      </c>
      <c r="G102" s="18">
        <v>-334.66</v>
      </c>
    </row>
    <row r="103" spans="2:7" x14ac:dyDescent="0.3">
      <c r="B103" s="18">
        <v>9083</v>
      </c>
      <c r="C103" s="18">
        <v>89.41</v>
      </c>
      <c r="D103" s="18">
        <v>2.2400000000000002</v>
      </c>
      <c r="E103" s="18">
        <v>7537.78</v>
      </c>
      <c r="F103" s="18">
        <v>652.84</v>
      </c>
      <c r="G103" s="18">
        <v>-330.54</v>
      </c>
    </row>
    <row r="104" spans="2:7" x14ac:dyDescent="0.3">
      <c r="B104" s="18">
        <v>9177</v>
      </c>
      <c r="C104" s="18">
        <v>89.94</v>
      </c>
      <c r="D104" s="18">
        <v>2.04</v>
      </c>
      <c r="E104" s="18">
        <v>7538.32</v>
      </c>
      <c r="F104" s="18">
        <v>746.77</v>
      </c>
      <c r="G104" s="18">
        <v>-327.02999999999997</v>
      </c>
    </row>
    <row r="105" spans="2:7" x14ac:dyDescent="0.3">
      <c r="B105" s="18">
        <v>9271</v>
      </c>
      <c r="C105" s="18">
        <v>90.74</v>
      </c>
      <c r="D105" s="18">
        <v>2.63</v>
      </c>
      <c r="E105" s="18">
        <v>7537.76</v>
      </c>
      <c r="F105" s="18">
        <v>840.69</v>
      </c>
      <c r="G105" s="18">
        <v>-323.2</v>
      </c>
    </row>
    <row r="106" spans="2:7" x14ac:dyDescent="0.3">
      <c r="B106" s="18">
        <v>9365</v>
      </c>
      <c r="C106" s="18">
        <v>91.45</v>
      </c>
      <c r="D106" s="18">
        <v>3.42</v>
      </c>
      <c r="E106" s="18">
        <v>7535.96</v>
      </c>
      <c r="F106" s="18">
        <v>934.54</v>
      </c>
      <c r="G106" s="18">
        <v>-318.24</v>
      </c>
    </row>
    <row r="107" spans="2:7" x14ac:dyDescent="0.3">
      <c r="B107" s="18">
        <v>9459</v>
      </c>
      <c r="C107" s="18">
        <v>88.61</v>
      </c>
      <c r="D107" s="18">
        <v>1.27</v>
      </c>
      <c r="E107" s="18">
        <v>7535.91</v>
      </c>
      <c r="F107" s="18">
        <v>1028.45</v>
      </c>
      <c r="G107" s="18">
        <v>-314.39999999999998</v>
      </c>
    </row>
    <row r="108" spans="2:7" x14ac:dyDescent="0.3">
      <c r="B108" s="18">
        <v>9553</v>
      </c>
      <c r="C108" s="18">
        <v>88.43</v>
      </c>
      <c r="D108" s="18">
        <v>1.46</v>
      </c>
      <c r="E108" s="18">
        <v>7538.34</v>
      </c>
      <c r="F108" s="18">
        <v>1122.3900000000001</v>
      </c>
      <c r="G108" s="18">
        <v>-312.16000000000003</v>
      </c>
    </row>
    <row r="109" spans="2:7" x14ac:dyDescent="0.3">
      <c r="B109" s="18">
        <v>9647</v>
      </c>
      <c r="C109" s="18">
        <v>88.31</v>
      </c>
      <c r="D109" s="18">
        <v>0.63</v>
      </c>
      <c r="E109" s="18">
        <v>7541.02</v>
      </c>
      <c r="F109" s="18">
        <v>1216.3399999999999</v>
      </c>
      <c r="G109" s="18">
        <v>-310.45</v>
      </c>
    </row>
    <row r="110" spans="2:7" x14ac:dyDescent="0.3">
      <c r="B110" s="18">
        <v>9741</v>
      </c>
      <c r="C110" s="18">
        <v>88.55</v>
      </c>
      <c r="D110" s="18">
        <v>0.73</v>
      </c>
      <c r="E110" s="18">
        <v>7543.59</v>
      </c>
      <c r="F110" s="18">
        <v>1310.3</v>
      </c>
      <c r="G110" s="18">
        <v>-309.33</v>
      </c>
    </row>
    <row r="111" spans="2:7" x14ac:dyDescent="0.3">
      <c r="B111" s="18">
        <v>9835</v>
      </c>
      <c r="C111" s="18">
        <v>89.75</v>
      </c>
      <c r="D111" s="18">
        <v>357.41</v>
      </c>
      <c r="E111" s="18">
        <v>7544.99</v>
      </c>
      <c r="F111" s="18">
        <v>1404.26</v>
      </c>
      <c r="G111" s="18">
        <v>-310.86</v>
      </c>
    </row>
    <row r="112" spans="2:7" x14ac:dyDescent="0.3">
      <c r="B112" s="18">
        <v>9929</v>
      </c>
      <c r="C112" s="18">
        <v>90.12</v>
      </c>
      <c r="D112" s="18">
        <v>356.5</v>
      </c>
      <c r="E112" s="18">
        <v>7545.09</v>
      </c>
      <c r="F112" s="18">
        <v>1498.12</v>
      </c>
      <c r="G112" s="18">
        <v>-315.85000000000002</v>
      </c>
    </row>
    <row r="113" spans="2:7" x14ac:dyDescent="0.3">
      <c r="B113" s="18">
        <v>10024</v>
      </c>
      <c r="C113" s="18">
        <v>91.29</v>
      </c>
      <c r="D113" s="18">
        <v>356.63</v>
      </c>
      <c r="E113" s="18">
        <v>7543.92</v>
      </c>
      <c r="F113" s="18">
        <v>1592.94</v>
      </c>
      <c r="G113" s="18">
        <v>-321.54000000000002</v>
      </c>
    </row>
    <row r="114" spans="2:7" x14ac:dyDescent="0.3">
      <c r="B114" s="18">
        <v>10118</v>
      </c>
      <c r="C114" s="18">
        <v>91.79</v>
      </c>
      <c r="D114" s="18">
        <v>355.4</v>
      </c>
      <c r="E114" s="18">
        <v>7541.4</v>
      </c>
      <c r="F114" s="18">
        <v>1686.68</v>
      </c>
      <c r="G114" s="18">
        <v>-328.07</v>
      </c>
    </row>
    <row r="115" spans="2:7" x14ac:dyDescent="0.3">
      <c r="B115" s="18">
        <v>10212</v>
      </c>
      <c r="C115" s="18">
        <v>91.88</v>
      </c>
      <c r="D115" s="18">
        <v>355.18</v>
      </c>
      <c r="E115" s="18">
        <v>7538.39</v>
      </c>
      <c r="F115" s="18">
        <v>1780.32</v>
      </c>
      <c r="G115" s="18">
        <v>-335.79</v>
      </c>
    </row>
    <row r="116" spans="2:7" x14ac:dyDescent="0.3">
      <c r="B116" s="18">
        <v>10306</v>
      </c>
      <c r="C116" s="18">
        <v>93.11</v>
      </c>
      <c r="D116" s="18">
        <v>358.48</v>
      </c>
      <c r="E116" s="18">
        <v>7534.29</v>
      </c>
      <c r="F116" s="18">
        <v>1874.07</v>
      </c>
      <c r="G116" s="18">
        <v>-340.98</v>
      </c>
    </row>
    <row r="117" spans="2:7" x14ac:dyDescent="0.3">
      <c r="B117" s="18">
        <v>10401</v>
      </c>
      <c r="C117" s="18">
        <v>93.45</v>
      </c>
      <c r="D117" s="18">
        <v>358.16</v>
      </c>
      <c r="E117" s="18">
        <v>7528.86</v>
      </c>
      <c r="F117" s="18">
        <v>1968.87</v>
      </c>
      <c r="G117" s="18">
        <v>-343.76</v>
      </c>
    </row>
    <row r="118" spans="2:7" x14ac:dyDescent="0.3">
      <c r="B118" s="18">
        <v>10495</v>
      </c>
      <c r="C118" s="18">
        <v>93.33</v>
      </c>
      <c r="D118" s="18">
        <v>357.13</v>
      </c>
      <c r="E118" s="18">
        <v>7523.3</v>
      </c>
      <c r="F118" s="18">
        <v>2062.63</v>
      </c>
      <c r="G118" s="18">
        <v>-347.62</v>
      </c>
    </row>
    <row r="119" spans="2:7" x14ac:dyDescent="0.3">
      <c r="B119" s="18">
        <v>10590</v>
      </c>
      <c r="C119" s="18">
        <v>95.27</v>
      </c>
      <c r="D119" s="18">
        <v>356.49</v>
      </c>
      <c r="E119" s="18">
        <v>7516.18</v>
      </c>
      <c r="F119" s="18">
        <v>2157.21</v>
      </c>
      <c r="G119" s="18">
        <v>-352.89</v>
      </c>
    </row>
    <row r="120" spans="2:7" x14ac:dyDescent="0.3">
      <c r="B120" s="18">
        <v>10684</v>
      </c>
      <c r="C120" s="18">
        <v>94.53</v>
      </c>
      <c r="D120" s="18">
        <v>357</v>
      </c>
      <c r="E120" s="18">
        <v>7508.15</v>
      </c>
      <c r="F120" s="18">
        <v>2250.71</v>
      </c>
      <c r="G120" s="18">
        <v>-358.2</v>
      </c>
    </row>
    <row r="121" spans="2:7" x14ac:dyDescent="0.3">
      <c r="B121" s="18">
        <v>10778</v>
      </c>
      <c r="C121" s="18">
        <v>93.63</v>
      </c>
      <c r="D121" s="18">
        <v>359.47</v>
      </c>
      <c r="E121" s="18">
        <v>7501.46</v>
      </c>
      <c r="F121" s="18">
        <v>2344.42</v>
      </c>
      <c r="G121" s="18">
        <v>-361.09</v>
      </c>
    </row>
    <row r="122" spans="2:7" x14ac:dyDescent="0.3">
      <c r="B122" s="18">
        <v>10872</v>
      </c>
      <c r="C122" s="18">
        <v>92.19</v>
      </c>
      <c r="D122" s="18">
        <v>359.96</v>
      </c>
      <c r="E122" s="18">
        <v>7496.69</v>
      </c>
      <c r="F122" s="18">
        <v>2438.3000000000002</v>
      </c>
      <c r="G122" s="18">
        <v>-361.56</v>
      </c>
    </row>
    <row r="123" spans="2:7" x14ac:dyDescent="0.3">
      <c r="B123" s="18">
        <v>10966</v>
      </c>
      <c r="C123" s="18">
        <v>95.25</v>
      </c>
      <c r="D123" s="18">
        <v>3.65</v>
      </c>
      <c r="E123" s="18">
        <v>7490.59</v>
      </c>
      <c r="F123" s="18">
        <v>2532.02</v>
      </c>
      <c r="G123" s="18">
        <v>-358.61</v>
      </c>
    </row>
    <row r="124" spans="2:7" x14ac:dyDescent="0.3">
      <c r="B124" s="18">
        <v>11060</v>
      </c>
      <c r="C124" s="18">
        <v>90.99</v>
      </c>
      <c r="D124" s="18">
        <v>3.52</v>
      </c>
      <c r="E124" s="18">
        <v>7485.47</v>
      </c>
      <c r="F124" s="18">
        <v>2625.68</v>
      </c>
      <c r="G124" s="18">
        <v>-352.74</v>
      </c>
    </row>
    <row r="125" spans="2:7" x14ac:dyDescent="0.3">
      <c r="B125" s="18">
        <v>11154</v>
      </c>
      <c r="C125" s="18">
        <v>92.37</v>
      </c>
      <c r="D125" s="18">
        <v>5.14</v>
      </c>
      <c r="E125" s="18">
        <v>7482.72</v>
      </c>
      <c r="F125" s="18">
        <v>2719.37</v>
      </c>
      <c r="G125" s="18">
        <v>-345.65</v>
      </c>
    </row>
    <row r="126" spans="2:7" x14ac:dyDescent="0.3">
      <c r="B126" s="18">
        <v>11247</v>
      </c>
      <c r="C126" s="18">
        <v>92.03</v>
      </c>
      <c r="D126" s="18">
        <v>359.86</v>
      </c>
      <c r="E126" s="18">
        <v>7479.14</v>
      </c>
      <c r="F126" s="18">
        <v>2812.18</v>
      </c>
      <c r="G126" s="18">
        <v>-341.6</v>
      </c>
    </row>
    <row r="127" spans="2:7" x14ac:dyDescent="0.3">
      <c r="B127" s="18">
        <v>11342</v>
      </c>
      <c r="C127" s="18">
        <v>92.84</v>
      </c>
      <c r="D127" s="18">
        <v>0.96</v>
      </c>
      <c r="E127" s="18">
        <v>7475.11</v>
      </c>
      <c r="F127" s="18">
        <v>2907.08</v>
      </c>
      <c r="G127" s="18">
        <v>-340.92</v>
      </c>
    </row>
    <row r="128" spans="2:7" x14ac:dyDescent="0.3">
      <c r="B128" s="18">
        <v>11436</v>
      </c>
      <c r="C128" s="18">
        <v>89.35</v>
      </c>
      <c r="D128" s="18">
        <v>2.36</v>
      </c>
      <c r="E128" s="18">
        <v>7473.31</v>
      </c>
      <c r="F128" s="18">
        <v>3001.01</v>
      </c>
      <c r="G128" s="18">
        <v>-338.19</v>
      </c>
    </row>
    <row r="129" spans="2:7" x14ac:dyDescent="0.3">
      <c r="B129" s="18">
        <v>11529</v>
      </c>
      <c r="C129" s="18">
        <v>89.69</v>
      </c>
      <c r="D129" s="18">
        <v>1.97</v>
      </c>
      <c r="E129" s="18">
        <v>7474.09</v>
      </c>
      <c r="F129" s="18">
        <v>3093.94</v>
      </c>
      <c r="G129" s="18">
        <v>-334.68</v>
      </c>
    </row>
    <row r="130" spans="2:7" x14ac:dyDescent="0.3">
      <c r="B130" s="18">
        <v>11623</v>
      </c>
      <c r="C130" s="18">
        <v>91.35</v>
      </c>
      <c r="D130" s="18">
        <v>2.23</v>
      </c>
      <c r="E130" s="18">
        <v>7473.24</v>
      </c>
      <c r="F130" s="18">
        <v>3187.87</v>
      </c>
      <c r="G130" s="18">
        <v>-331.24</v>
      </c>
    </row>
    <row r="131" spans="2:7" x14ac:dyDescent="0.3">
      <c r="B131" s="18">
        <v>11717</v>
      </c>
      <c r="C131" s="18">
        <v>90.89</v>
      </c>
      <c r="D131" s="18">
        <v>3.37</v>
      </c>
      <c r="E131" s="18">
        <v>7471.4</v>
      </c>
      <c r="F131" s="18">
        <v>3281.74</v>
      </c>
      <c r="G131" s="18">
        <v>-326.64999999999998</v>
      </c>
    </row>
    <row r="132" spans="2:7" x14ac:dyDescent="0.3">
      <c r="B132" s="18">
        <v>11811</v>
      </c>
      <c r="C132" s="18">
        <v>88.52</v>
      </c>
      <c r="D132" s="18">
        <v>1.76</v>
      </c>
      <c r="E132" s="18">
        <v>7471.88</v>
      </c>
      <c r="F132" s="18">
        <v>3375.63</v>
      </c>
      <c r="G132" s="18">
        <v>-322.44</v>
      </c>
    </row>
    <row r="133" spans="2:7" x14ac:dyDescent="0.3">
      <c r="B133" s="18">
        <v>11905</v>
      </c>
      <c r="C133" s="18">
        <v>89.26</v>
      </c>
      <c r="D133" s="18">
        <v>0.37</v>
      </c>
      <c r="E133" s="18">
        <v>7473.7</v>
      </c>
      <c r="F133" s="18">
        <v>3469.6</v>
      </c>
      <c r="G133" s="18">
        <v>-320.69</v>
      </c>
    </row>
    <row r="134" spans="2:7" x14ac:dyDescent="0.3">
      <c r="B134" s="18">
        <v>11999</v>
      </c>
      <c r="C134" s="18">
        <v>90.31</v>
      </c>
      <c r="D134" s="18">
        <v>0.21</v>
      </c>
      <c r="E134" s="18">
        <v>7474.06</v>
      </c>
      <c r="F134" s="18">
        <v>3563.59</v>
      </c>
      <c r="G134" s="18">
        <v>-320.22000000000003</v>
      </c>
    </row>
    <row r="135" spans="2:7" x14ac:dyDescent="0.3">
      <c r="B135" s="18">
        <v>12093</v>
      </c>
      <c r="C135" s="18">
        <v>90.68</v>
      </c>
      <c r="D135" s="18">
        <v>358.63</v>
      </c>
      <c r="E135" s="18">
        <v>7473.25</v>
      </c>
      <c r="F135" s="18">
        <v>3657.58</v>
      </c>
      <c r="G135" s="18">
        <v>-321.17</v>
      </c>
    </row>
    <row r="136" spans="2:7" x14ac:dyDescent="0.3">
      <c r="B136" s="18">
        <v>12187</v>
      </c>
      <c r="C136" s="18">
        <v>89.72</v>
      </c>
      <c r="D136" s="18">
        <v>0.26</v>
      </c>
      <c r="E136" s="18">
        <v>7472.92</v>
      </c>
      <c r="F136" s="18">
        <v>3751.57</v>
      </c>
      <c r="G136" s="18">
        <v>-322.08</v>
      </c>
    </row>
    <row r="137" spans="2:7" x14ac:dyDescent="0.3">
      <c r="B137" s="18">
        <v>12281</v>
      </c>
      <c r="C137" s="18">
        <v>89.57</v>
      </c>
      <c r="D137" s="18">
        <v>1.17</v>
      </c>
      <c r="E137" s="18">
        <v>7473.5</v>
      </c>
      <c r="F137" s="18">
        <v>3845.56</v>
      </c>
      <c r="G137" s="18">
        <v>-320.91000000000003</v>
      </c>
    </row>
    <row r="138" spans="2:7" x14ac:dyDescent="0.3">
      <c r="B138" s="18">
        <v>12376</v>
      </c>
      <c r="C138" s="18">
        <v>88.65</v>
      </c>
      <c r="D138" s="18">
        <v>0.69</v>
      </c>
      <c r="E138" s="18">
        <v>7474.98</v>
      </c>
      <c r="F138" s="18">
        <v>3940.54</v>
      </c>
      <c r="G138" s="18">
        <v>-319.36</v>
      </c>
    </row>
    <row r="139" spans="2:7" x14ac:dyDescent="0.3">
      <c r="B139" s="18">
        <v>12470</v>
      </c>
      <c r="C139" s="18">
        <v>89.45</v>
      </c>
      <c r="D139" s="18">
        <v>0.5</v>
      </c>
      <c r="E139" s="18">
        <v>7476.53</v>
      </c>
      <c r="F139" s="18">
        <v>4034.52</v>
      </c>
      <c r="G139" s="18">
        <v>-318.39</v>
      </c>
    </row>
    <row r="140" spans="2:7" x14ac:dyDescent="0.3">
      <c r="B140" s="18">
        <v>12564</v>
      </c>
      <c r="C140" s="18">
        <v>91.11</v>
      </c>
      <c r="D140" s="18">
        <v>1.03</v>
      </c>
      <c r="E140" s="18">
        <v>7476.07</v>
      </c>
      <c r="F140" s="18">
        <v>4128.51</v>
      </c>
      <c r="G140" s="18">
        <v>-317.13</v>
      </c>
    </row>
    <row r="141" spans="2:7" x14ac:dyDescent="0.3">
      <c r="B141" s="18">
        <v>12658</v>
      </c>
      <c r="C141" s="18">
        <v>91.02</v>
      </c>
      <c r="D141" s="18">
        <v>358.42</v>
      </c>
      <c r="E141" s="18">
        <v>7474.33</v>
      </c>
      <c r="F141" s="18">
        <v>4222.4799999999996</v>
      </c>
      <c r="G141" s="18">
        <v>-317.58</v>
      </c>
    </row>
    <row r="142" spans="2:7" x14ac:dyDescent="0.3">
      <c r="B142" s="18">
        <v>12752</v>
      </c>
      <c r="C142" s="18">
        <v>87.04</v>
      </c>
      <c r="D142" s="18">
        <v>358.92</v>
      </c>
      <c r="E142" s="18">
        <v>7475.92</v>
      </c>
      <c r="F142" s="18">
        <v>4316.42</v>
      </c>
      <c r="G142" s="18">
        <v>-319.77</v>
      </c>
    </row>
    <row r="143" spans="2:7" x14ac:dyDescent="0.3">
      <c r="B143" s="18">
        <v>12846</v>
      </c>
      <c r="C143" s="18">
        <v>87.72</v>
      </c>
      <c r="D143" s="18">
        <v>358.84</v>
      </c>
      <c r="E143" s="18">
        <v>7480.21</v>
      </c>
      <c r="F143" s="18">
        <v>4410.3100000000004</v>
      </c>
      <c r="G143" s="18">
        <v>-321.60000000000002</v>
      </c>
    </row>
    <row r="144" spans="2:7" x14ac:dyDescent="0.3">
      <c r="B144" s="18">
        <v>12940</v>
      </c>
      <c r="C144" s="18">
        <v>89.01</v>
      </c>
      <c r="D144" s="18">
        <v>358.27</v>
      </c>
      <c r="E144" s="18">
        <v>7482.9</v>
      </c>
      <c r="F144" s="18">
        <v>4504.2299999999996</v>
      </c>
      <c r="G144" s="18">
        <v>-323.97000000000003</v>
      </c>
    </row>
    <row r="145" spans="2:7" x14ac:dyDescent="0.3">
      <c r="B145" s="18">
        <v>13034</v>
      </c>
      <c r="C145" s="18">
        <v>90.77</v>
      </c>
      <c r="D145" s="18">
        <v>357.7</v>
      </c>
      <c r="E145" s="18">
        <v>7483.08</v>
      </c>
      <c r="F145" s="18">
        <v>4598.17</v>
      </c>
      <c r="G145" s="18">
        <v>-327.27999999999997</v>
      </c>
    </row>
    <row r="146" spans="2:7" x14ac:dyDescent="0.3">
      <c r="B146" s="18">
        <v>13036</v>
      </c>
      <c r="C146" s="18">
        <v>90.807000000000002</v>
      </c>
      <c r="D146" s="18">
        <v>357.697</v>
      </c>
      <c r="E146" s="18">
        <v>7483.05</v>
      </c>
      <c r="F146" s="18">
        <v>4600.17</v>
      </c>
      <c r="G146" s="18">
        <v>-327.36</v>
      </c>
    </row>
    <row r="147" spans="2:7" x14ac:dyDescent="0.3">
      <c r="B147" s="18">
        <v>13128</v>
      </c>
      <c r="C147" s="18">
        <v>92.53</v>
      </c>
      <c r="D147" s="18">
        <v>357.54</v>
      </c>
      <c r="E147" s="18">
        <v>7480.37</v>
      </c>
      <c r="F147" s="18">
        <v>4692.05</v>
      </c>
      <c r="G147" s="18">
        <v>-331.18</v>
      </c>
    </row>
    <row r="148" spans="2:7" x14ac:dyDescent="0.3">
      <c r="B148" s="18">
        <v>13222</v>
      </c>
      <c r="C148" s="18">
        <v>93.98</v>
      </c>
      <c r="D148" s="18">
        <v>359.44</v>
      </c>
      <c r="E148" s="18">
        <v>7475.03</v>
      </c>
      <c r="F148" s="18">
        <v>4785.8599999999997</v>
      </c>
      <c r="G148" s="18">
        <v>-333.65</v>
      </c>
    </row>
    <row r="149" spans="2:7" x14ac:dyDescent="0.3">
      <c r="B149" s="18">
        <v>13315</v>
      </c>
      <c r="C149" s="18">
        <v>94.35</v>
      </c>
      <c r="D149" s="18">
        <v>359.2</v>
      </c>
      <c r="E149" s="18">
        <v>7468.28</v>
      </c>
      <c r="F149" s="18">
        <v>4878.6099999999997</v>
      </c>
      <c r="G149" s="18">
        <v>-334.75</v>
      </c>
    </row>
    <row r="150" spans="2:7" x14ac:dyDescent="0.3">
      <c r="B150" s="18">
        <v>13408</v>
      </c>
      <c r="C150" s="18">
        <v>91.79</v>
      </c>
      <c r="D150" s="18">
        <v>0.53</v>
      </c>
      <c r="E150" s="18">
        <v>7463.3</v>
      </c>
      <c r="F150" s="18">
        <v>4971.46</v>
      </c>
      <c r="G150" s="18">
        <v>-334.97</v>
      </c>
    </row>
    <row r="151" spans="2:7" x14ac:dyDescent="0.3">
      <c r="B151" s="18">
        <v>13503</v>
      </c>
      <c r="C151" s="18">
        <v>90.59</v>
      </c>
      <c r="D151" s="18">
        <v>358.03</v>
      </c>
      <c r="E151" s="18">
        <v>7461.32</v>
      </c>
      <c r="F151" s="18">
        <v>5066.42</v>
      </c>
      <c r="G151" s="18">
        <v>-336.16</v>
      </c>
    </row>
    <row r="152" spans="2:7" x14ac:dyDescent="0.3">
      <c r="B152" s="18">
        <v>13596</v>
      </c>
      <c r="C152" s="18">
        <v>88.8</v>
      </c>
      <c r="D152" s="18">
        <v>359.86</v>
      </c>
      <c r="E152" s="18">
        <v>7461.82</v>
      </c>
      <c r="F152" s="18">
        <v>5159.3999999999996</v>
      </c>
      <c r="G152" s="18">
        <v>-337.88</v>
      </c>
    </row>
    <row r="153" spans="2:7" x14ac:dyDescent="0.3">
      <c r="B153" s="18">
        <v>13690</v>
      </c>
      <c r="C153" s="18">
        <v>89.57</v>
      </c>
      <c r="D153" s="18">
        <v>359.94</v>
      </c>
      <c r="E153" s="18">
        <v>7463.16</v>
      </c>
      <c r="F153" s="18">
        <v>5253.39</v>
      </c>
      <c r="G153" s="18">
        <v>-338.04</v>
      </c>
    </row>
    <row r="154" spans="2:7" x14ac:dyDescent="0.3">
      <c r="B154" s="18">
        <v>13784</v>
      </c>
      <c r="C154" s="18">
        <v>88.37</v>
      </c>
      <c r="D154" s="18">
        <v>0.36</v>
      </c>
      <c r="E154" s="18">
        <v>7464.85</v>
      </c>
      <c r="F154" s="18">
        <v>5347.37</v>
      </c>
      <c r="G154" s="18">
        <v>-337.79</v>
      </c>
    </row>
    <row r="155" spans="2:7" x14ac:dyDescent="0.3">
      <c r="B155" s="18">
        <v>13878</v>
      </c>
      <c r="C155" s="18">
        <v>89.11</v>
      </c>
      <c r="D155" s="18">
        <v>0.01</v>
      </c>
      <c r="E155" s="18">
        <v>7466.91</v>
      </c>
      <c r="F155" s="18">
        <v>5441.35</v>
      </c>
      <c r="G155" s="18">
        <v>-337.49</v>
      </c>
    </row>
    <row r="156" spans="2:7" x14ac:dyDescent="0.3">
      <c r="B156" s="18">
        <v>14047</v>
      </c>
      <c r="C156" s="18">
        <v>90.77</v>
      </c>
      <c r="D156" s="18">
        <v>359.12</v>
      </c>
      <c r="E156" s="18">
        <v>7467.09</v>
      </c>
      <c r="F156" s="18">
        <v>5610.34</v>
      </c>
      <c r="G156" s="18">
        <v>-338.77</v>
      </c>
    </row>
    <row r="157" spans="2:7" x14ac:dyDescent="0.3">
      <c r="B157" s="18">
        <v>14100</v>
      </c>
      <c r="C157" s="18">
        <v>90.77</v>
      </c>
      <c r="D157" s="18">
        <v>359.12</v>
      </c>
      <c r="E157" s="18">
        <v>7466.38</v>
      </c>
      <c r="F157" s="18">
        <v>5663.32</v>
      </c>
      <c r="G157" s="18">
        <v>-339.59</v>
      </c>
    </row>
    <row r="158" spans="2:7" x14ac:dyDescent="0.3">
      <c r="B158" s="18"/>
      <c r="C158" s="18"/>
      <c r="D158" s="18"/>
      <c r="E158" s="18"/>
      <c r="F158" s="18"/>
      <c r="G158" s="18"/>
    </row>
    <row r="159" spans="2:7" x14ac:dyDescent="0.3">
      <c r="B159" s="18"/>
      <c r="C159" s="18"/>
      <c r="D159" s="18"/>
      <c r="E159" s="18"/>
      <c r="F159" s="18"/>
      <c r="G159" s="18"/>
    </row>
    <row r="160" spans="2:7" x14ac:dyDescent="0.3">
      <c r="B160" s="18"/>
      <c r="C160" s="18"/>
      <c r="D160" s="18"/>
      <c r="E160" s="18"/>
      <c r="F160" s="18"/>
      <c r="G160" s="18"/>
    </row>
    <row r="161" spans="2:7" x14ac:dyDescent="0.3">
      <c r="B161" s="18"/>
      <c r="C161" s="18"/>
      <c r="D161" s="18"/>
      <c r="E161" s="18"/>
      <c r="F161" s="18"/>
      <c r="G161" s="18"/>
    </row>
    <row r="162" spans="2:7" x14ac:dyDescent="0.3">
      <c r="B162" s="18"/>
      <c r="C162" s="18"/>
      <c r="D162" s="18"/>
      <c r="E162" s="18"/>
      <c r="F162" s="18"/>
      <c r="G162" s="18"/>
    </row>
    <row r="163" spans="2:7" x14ac:dyDescent="0.3">
      <c r="B163" s="18"/>
      <c r="C163" s="18"/>
      <c r="D163" s="18"/>
      <c r="E163" s="18"/>
      <c r="F163" s="18"/>
      <c r="G163" s="18"/>
    </row>
    <row r="164" spans="2:7" x14ac:dyDescent="0.3">
      <c r="B164" s="18"/>
      <c r="C164" s="18"/>
      <c r="D164" s="18"/>
      <c r="E164" s="18"/>
      <c r="F164" s="18"/>
      <c r="G164" s="18"/>
    </row>
    <row r="165" spans="2:7" x14ac:dyDescent="0.3">
      <c r="B165" s="18"/>
      <c r="C165" s="18"/>
      <c r="D165" s="18"/>
      <c r="E165" s="18"/>
      <c r="F165" s="18"/>
      <c r="G165" s="18"/>
    </row>
    <row r="166" spans="2:7" x14ac:dyDescent="0.3">
      <c r="B166" s="18"/>
      <c r="C166" s="18"/>
      <c r="D166" s="18"/>
      <c r="E166" s="18"/>
      <c r="F166" s="18"/>
      <c r="G166" s="18"/>
    </row>
    <row r="167" spans="2:7" x14ac:dyDescent="0.3">
      <c r="B167" s="18"/>
      <c r="C167" s="18"/>
      <c r="D167" s="18"/>
      <c r="E167" s="18"/>
      <c r="F167" s="18"/>
      <c r="G167" s="18"/>
    </row>
    <row r="168" spans="2:7" x14ac:dyDescent="0.3">
      <c r="B168" s="18"/>
      <c r="C168" s="18"/>
      <c r="D168" s="18"/>
      <c r="E168" s="18"/>
      <c r="F168" s="18"/>
      <c r="G168" s="18"/>
    </row>
    <row r="169" spans="2:7" x14ac:dyDescent="0.3">
      <c r="B169" s="18"/>
      <c r="C169" s="18"/>
      <c r="D169" s="18"/>
      <c r="E169" s="18"/>
      <c r="F169" s="18"/>
      <c r="G169" s="18"/>
    </row>
    <row r="170" spans="2:7" x14ac:dyDescent="0.3">
      <c r="B170" s="18"/>
      <c r="C170" s="18"/>
      <c r="D170" s="18"/>
      <c r="E170" s="18"/>
      <c r="F170" s="18"/>
      <c r="G170" s="18"/>
    </row>
    <row r="171" spans="2:7" x14ac:dyDescent="0.3">
      <c r="B171" s="18"/>
      <c r="C171" s="18"/>
      <c r="D171" s="18"/>
      <c r="E171" s="18"/>
      <c r="F171" s="18"/>
      <c r="G171" s="18"/>
    </row>
    <row r="172" spans="2:7" x14ac:dyDescent="0.3">
      <c r="B172" s="18"/>
      <c r="C172" s="18"/>
      <c r="D172" s="18"/>
      <c r="E172" s="18"/>
      <c r="F172" s="18"/>
      <c r="G172" s="18"/>
    </row>
    <row r="173" spans="2:7" x14ac:dyDescent="0.3">
      <c r="B173" s="18"/>
      <c r="C173" s="18"/>
      <c r="D173" s="18"/>
      <c r="E173" s="18"/>
      <c r="F173" s="18"/>
      <c r="G173" s="18"/>
    </row>
    <row r="174" spans="2:7" x14ac:dyDescent="0.3">
      <c r="B174" s="18"/>
      <c r="C174" s="18"/>
      <c r="D174" s="18"/>
      <c r="E174" s="18"/>
      <c r="F174" s="18"/>
      <c r="G174" s="18"/>
    </row>
    <row r="175" spans="2:7" x14ac:dyDescent="0.3">
      <c r="B175" s="18"/>
      <c r="C175" s="18"/>
      <c r="D175" s="18"/>
      <c r="E175" s="18"/>
      <c r="F175" s="18"/>
      <c r="G175" s="18"/>
    </row>
    <row r="176" spans="2:7" x14ac:dyDescent="0.3">
      <c r="B176" s="18"/>
      <c r="C176" s="18"/>
      <c r="D176" s="18"/>
      <c r="E176" s="18"/>
      <c r="F176" s="18"/>
      <c r="G176" s="18"/>
    </row>
    <row r="177" spans="2:7" x14ac:dyDescent="0.3">
      <c r="B177" s="18"/>
      <c r="C177" s="18"/>
      <c r="D177" s="18"/>
      <c r="E177" s="18"/>
      <c r="F177" s="18"/>
      <c r="G177" s="18"/>
    </row>
    <row r="178" spans="2:7" x14ac:dyDescent="0.3">
      <c r="B178" s="18"/>
      <c r="C178" s="18"/>
      <c r="D178" s="18"/>
      <c r="E178" s="18"/>
      <c r="F178" s="18"/>
      <c r="G178" s="18"/>
    </row>
    <row r="179" spans="2:7" x14ac:dyDescent="0.3">
      <c r="B179" s="18"/>
      <c r="C179" s="18"/>
      <c r="D179" s="18"/>
      <c r="E179" s="18"/>
      <c r="F179" s="18"/>
      <c r="G179" s="18"/>
    </row>
    <row r="180" spans="2:7" x14ac:dyDescent="0.3">
      <c r="B180" s="18"/>
      <c r="C180" s="18"/>
      <c r="D180" s="18"/>
      <c r="E180" s="18"/>
      <c r="F180" s="18"/>
      <c r="G180" s="18"/>
    </row>
    <row r="181" spans="2:7" x14ac:dyDescent="0.3">
      <c r="B181" s="18"/>
      <c r="C181" s="18"/>
      <c r="D181" s="18"/>
      <c r="E181" s="18"/>
      <c r="F181" s="18"/>
      <c r="G181" s="18"/>
    </row>
    <row r="182" spans="2:7" x14ac:dyDescent="0.3">
      <c r="B182" s="18"/>
      <c r="C182" s="18"/>
      <c r="D182" s="18"/>
      <c r="E182" s="18"/>
      <c r="F182" s="18"/>
      <c r="G182" s="18"/>
    </row>
    <row r="183" spans="2:7" x14ac:dyDescent="0.3">
      <c r="B183" s="18"/>
      <c r="C183" s="18"/>
      <c r="D183" s="18"/>
      <c r="E183" s="18"/>
      <c r="F183" s="18"/>
      <c r="G183" s="18"/>
    </row>
    <row r="184" spans="2:7" x14ac:dyDescent="0.3">
      <c r="B184" s="18"/>
      <c r="C184" s="18"/>
      <c r="D184" s="18"/>
      <c r="E184" s="18"/>
      <c r="F184" s="18"/>
      <c r="G184" s="18"/>
    </row>
    <row r="185" spans="2:7" x14ac:dyDescent="0.3">
      <c r="B185" s="18"/>
      <c r="C185" s="18"/>
      <c r="D185" s="18"/>
      <c r="E185" s="18"/>
      <c r="F185" s="18"/>
      <c r="G185" s="18"/>
    </row>
    <row r="186" spans="2:7" x14ac:dyDescent="0.3">
      <c r="B186" s="18"/>
      <c r="C186" s="18"/>
      <c r="D186" s="18"/>
      <c r="E186" s="18"/>
      <c r="F186" s="18"/>
      <c r="G186" s="18"/>
    </row>
    <row r="187" spans="2:7" x14ac:dyDescent="0.3">
      <c r="B187" s="18"/>
      <c r="C187" s="18"/>
      <c r="D187" s="18"/>
      <c r="E187" s="18"/>
      <c r="F187" s="18"/>
      <c r="G187" s="18"/>
    </row>
    <row r="188" spans="2:7" x14ac:dyDescent="0.3">
      <c r="B188" s="18"/>
      <c r="C188" s="18"/>
      <c r="D188" s="18"/>
      <c r="E188" s="18"/>
      <c r="F188" s="18"/>
      <c r="G188" s="18"/>
    </row>
    <row r="189" spans="2:7" x14ac:dyDescent="0.3">
      <c r="B189" s="18"/>
      <c r="C189" s="18"/>
      <c r="D189" s="18"/>
      <c r="E189" s="18"/>
      <c r="F189" s="18"/>
      <c r="G189" s="18"/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2017-04-05T21:36:54Z</dcterms:modified>
</cp:coreProperties>
</file>