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<sst xmlns="http://schemas.openxmlformats.org/spreadsheetml/2006/main" count="42" uniqueCount="38">
  <si>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</si>
  <si>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</si>
  <si>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</si>
  <si>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</si>
  <si>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</si>
  <si>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</si>
  <si>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</si>
  <si>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</si>
  <si>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</si>
  <si>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</si>
  <si>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</si>
  <si>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</si>
  <si>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</si>
  <si>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</si>
  <si>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</si>
  <si>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</si>
  <si>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</si>
  <si>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</si>
  <si>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</si>
  <si>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</si>
  <si>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</si>
  <si>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</si>
  <si>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</si>
  <si>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</si>
  <si>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</si>
  <si>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</si>
  <si>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</si>
  <si>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</si>
  <si>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</si>
  <si>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</si>
  <si>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</si>
  <si>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</si>
  <si>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</si>
  <si>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</si>
  <si>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</si>
  <si>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23  T1N  R67W</t>
  </si>
  <si>
    <t>Garfield 27C-14HZ</t>
  </si>
  <si>
    <t>05-123-42581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</si>
</sst>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136</v>
      </c>
      <c r="C3" s="19">
        <v>0.03</v>
      </c>
      <c r="D3" s="19">
        <v>94.66</v>
      </c>
      <c r="E3" s="19">
        <v>136</v>
      </c>
      <c r="F3" s="19">
        <v>0</v>
      </c>
      <c r="G3" s="19">
        <v>0.04</v>
      </c>
    </row>
    <row r="4" spans="1:11" ht="15.75" thickBot="1" x14ac:dyDescent="0.3">
      <c r="A4" s="8" t="s">
        <v>8</v>
      </c>
      <c r="B4" s="19">
        <v>221</v>
      </c>
      <c r="C4" s="19">
        <v>0.18</v>
      </c>
      <c r="D4" s="19">
        <v>236.66</v>
      </c>
      <c r="E4" s="19">
        <v>221</v>
      </c>
      <c r="F4" s="19">
        <v>-0.08</v>
      </c>
      <c r="G4" s="19">
        <v>-0.05</v>
      </c>
    </row>
    <row r="5" spans="1:11" ht="15.75" thickBot="1" x14ac:dyDescent="0.3">
      <c r="A5" s="12"/>
      <c r="B5" s="19">
        <v>310</v>
      </c>
      <c r="C5" s="19">
        <v>1.1200000000000001</v>
      </c>
      <c r="D5" s="19">
        <v>152.4</v>
      </c>
      <c r="E5" s="19">
        <v>309.99</v>
      </c>
      <c r="F5" s="19">
        <v>-0.93</v>
      </c>
      <c r="G5" s="19">
        <v>0.23</v>
      </c>
    </row>
    <row r="6" spans="1:11" ht="15.75" thickBot="1" x14ac:dyDescent="0.3">
      <c r="A6" s="9" t="s">
        <v>9</v>
      </c>
      <c r="B6" s="19">
        <v>397</v>
      </c>
      <c r="C6" s="19">
        <v>2.06</v>
      </c>
      <c r="D6" s="19">
        <v>182.23</v>
      </c>
      <c r="E6" s="19">
        <v>396.96</v>
      </c>
      <c r="F6" s="19">
        <v>-3.24</v>
      </c>
      <c r="G6" s="19">
        <v>0.56999999999999995</v>
      </c>
    </row>
    <row r="7" spans="1:11" ht="15.75" thickBot="1" x14ac:dyDescent="0.3">
      <c r="A7" s="13" t="s">
        <v>36</v>
      </c>
      <c r="B7" s="19">
        <v>485</v>
      </c>
      <c r="C7" s="19">
        <v>2.64</v>
      </c>
      <c r="D7" s="19">
        <v>176.45</v>
      </c>
      <c r="E7" s="19">
        <v>484.89</v>
      </c>
      <c r="F7" s="19">
        <v>-6.85</v>
      </c>
      <c r="G7" s="19">
        <v>0.63</v>
      </c>
    </row>
    <row r="8" spans="1:11" ht="15.75" thickBot="1" x14ac:dyDescent="0.3">
      <c r="A8" s="16" t="s">
        <v>12</v>
      </c>
      <c r="B8" s="19">
        <v>574</v>
      </c>
      <c r="C8" s="19">
        <v>2.8</v>
      </c>
      <c r="D8" s="19">
        <v>173.56</v>
      </c>
      <c r="E8" s="19">
        <v>573.79</v>
      </c>
      <c r="F8" s="19">
        <v>-11.05</v>
      </c>
      <c r="G8" s="19">
        <v>1</v>
      </c>
    </row>
    <row r="9" spans="1:11" ht="15.75" thickBot="1" x14ac:dyDescent="0.3">
      <c r="A9" s="13" t="s">
        <v>37</v>
      </c>
      <c r="B9" s="19">
        <v>661</v>
      </c>
      <c r="C9" s="19">
        <v>3.68</v>
      </c>
      <c r="D9" s="19">
        <v>178.77</v>
      </c>
      <c r="E9" s="19">
        <v>660.65</v>
      </c>
      <c r="F9" s="19">
        <v>-15.95</v>
      </c>
      <c r="G9" s="19">
        <v>1.3</v>
      </c>
    </row>
    <row r="10" spans="1:11" ht="15.75" thickBot="1" x14ac:dyDescent="0.3">
      <c r="A10" s="14" t="s">
        <v>11</v>
      </c>
      <c r="B10" s="19">
        <v>749</v>
      </c>
      <c r="C10" s="19">
        <v>4.99</v>
      </c>
      <c r="D10" s="19">
        <v>173.73</v>
      </c>
      <c r="E10" s="19">
        <v>748.39</v>
      </c>
      <c r="F10" s="19">
        <v>-22.58</v>
      </c>
      <c r="G10" s="19">
        <v>1.78</v>
      </c>
    </row>
    <row r="11" spans="1:11" ht="15.75" thickBot="1" x14ac:dyDescent="0.3">
      <c r="A11" s="15" t="s">
        <v>35</v>
      </c>
      <c r="B11" s="19">
        <v>834</v>
      </c>
      <c r="C11" s="19">
        <v>5.79</v>
      </c>
      <c r="D11" s="19">
        <v>167.83</v>
      </c>
      <c r="E11" s="19">
        <v>833.02</v>
      </c>
      <c r="F11" s="19">
        <v>-30.45</v>
      </c>
      <c r="G11" s="19">
        <v>3.08</v>
      </c>
    </row>
    <row r="12" spans="1:11" ht="15.75" thickBot="1" x14ac:dyDescent="0.3">
      <c r="A12" s="14" t="s">
        <v>10</v>
      </c>
      <c r="B12" s="19">
        <v>927</v>
      </c>
      <c r="C12" s="19">
        <v>7.52</v>
      </c>
      <c r="D12" s="19">
        <v>162.27000000000001</v>
      </c>
      <c r="E12" s="19">
        <v>925.39</v>
      </c>
      <c r="F12" s="19">
        <v>-40.83</v>
      </c>
      <c r="G12" s="19">
        <v>5.93</v>
      </c>
    </row>
    <row r="13" spans="1:11" ht="15.75" thickBot="1" x14ac:dyDescent="0.3">
      <c r="A13" s="13" t="s">
        <v>33</v>
      </c>
      <c r="B13" s="19">
        <v>1009</v>
      </c>
      <c r="C13" s="19">
        <v>7.69</v>
      </c>
      <c r="D13" s="19">
        <v>162.65</v>
      </c>
      <c r="E13" s="19">
        <v>1006.67</v>
      </c>
      <c r="F13" s="19">
        <v>-51.18</v>
      </c>
      <c r="G13" s="19">
        <v>9.1999999999999993</v>
      </c>
    </row>
    <row r="14" spans="1:11" ht="15.75" thickBot="1" x14ac:dyDescent="0.3">
      <c r="A14" s="14" t="s">
        <v>29</v>
      </c>
      <c r="B14" s="19">
        <v>1096</v>
      </c>
      <c r="C14" s="19">
        <v>8.61</v>
      </c>
      <c r="D14" s="19">
        <v>162.85</v>
      </c>
      <c r="E14" s="19">
        <v>1092.79</v>
      </c>
      <c r="F14" s="19">
        <v>-62.96</v>
      </c>
      <c r="G14" s="19">
        <v>12.85</v>
      </c>
    </row>
    <row r="15" spans="1:11" ht="15.75" thickBot="1" x14ac:dyDescent="0.3">
      <c r="A15" t="str">
        <f>INDEX(Lookup!E2:E5,Lookup!F2)</f>
        <v>Horizontal</v>
      </c>
      <c r="B15" s="19">
        <v>1183</v>
      </c>
      <c r="C15" s="19">
        <v>8.68</v>
      </c>
      <c r="D15" s="19">
        <v>160.38999999999999</v>
      </c>
      <c r="E15" s="19">
        <v>1178.8</v>
      </c>
      <c r="F15" s="19">
        <v>-75.36</v>
      </c>
      <c r="G15" s="19">
        <v>16.98</v>
      </c>
    </row>
    <row r="16" spans="1:11" ht="15.75" thickBot="1" x14ac:dyDescent="0.3">
      <c r="A16" s="14" t="s">
        <v>13</v>
      </c>
      <c r="B16" s="19">
        <v>1271</v>
      </c>
      <c r="C16" s="19">
        <v>10.15</v>
      </c>
      <c r="D16" s="19">
        <v>159.26</v>
      </c>
      <c r="E16" s="19">
        <v>1265.6099999999999</v>
      </c>
      <c r="F16" s="19">
        <v>-88.87</v>
      </c>
      <c r="G16" s="19">
        <v>21.95</v>
      </c>
    </row>
    <row r="17" spans="1:7" ht="15.75" thickBot="1" x14ac:dyDescent="0.3">
      <c r="A17" t="str">
        <f>INDEX(Lookup!A2:A4,Lookup!B2)</f>
        <v>True</v>
      </c>
      <c r="B17" s="19">
        <v>1360</v>
      </c>
      <c r="C17" s="19">
        <v>10.79</v>
      </c>
      <c r="D17" s="19">
        <v>159.27000000000001</v>
      </c>
      <c r="E17" s="19">
        <v>1353.13</v>
      </c>
      <c r="F17" s="19">
        <v>-104</v>
      </c>
      <c r="G17" s="19">
        <v>27.68</v>
      </c>
    </row>
    <row r="18" spans="1:7" ht="15.75" thickBot="1" x14ac:dyDescent="0.3">
      <c r="A18" s="14" t="s">
        <v>15</v>
      </c>
      <c r="B18" s="19">
        <v>1447</v>
      </c>
      <c r="C18" s="19">
        <v>10.74</v>
      </c>
      <c r="D18" s="19">
        <v>163.31</v>
      </c>
      <c r="E18" s="19">
        <v>1438.6</v>
      </c>
      <c r="F18" s="19">
        <v>-119.38</v>
      </c>
      <c r="G18" s="19">
        <v>32.89</v>
      </c>
    </row>
    <row r="19" spans="1:7" x14ac:dyDescent="0.25">
      <c r="A19" t="e">
        <f>INDEX(Lookup!C2:C12,Lookup!D2)</f>
        <v>#VALUE!</v>
      </c>
      <c r="B19" s="19">
        <v>1535</v>
      </c>
      <c r="C19" s="19">
        <v>12.08</v>
      </c>
      <c r="D19" s="19">
        <v>164.62</v>
      </c>
      <c r="E19" s="19">
        <v>1524.86</v>
      </c>
      <c r="F19" s="19">
        <v>-136.11000000000001</v>
      </c>
      <c r="G19" s="19">
        <v>37.69</v>
      </c>
    </row>
    <row r="20" spans="1:7" x14ac:dyDescent="0.25">
      <c r="B20" s="19">
        <v>1624</v>
      </c>
      <c r="C20" s="19">
        <v>13.46</v>
      </c>
      <c r="D20" s="19">
        <v>160.59</v>
      </c>
      <c r="E20" s="19">
        <v>1611.66</v>
      </c>
      <c r="F20" s="19">
        <v>-154.86000000000001</v>
      </c>
      <c r="G20" s="19">
        <v>43.6</v>
      </c>
    </row>
    <row r="21" spans="1:7" x14ac:dyDescent="0.25">
      <c r="B21" s="19">
        <v>1710</v>
      </c>
      <c r="C21" s="19">
        <v>12.92</v>
      </c>
      <c r="D21" s="19">
        <v>162.22</v>
      </c>
      <c r="E21" s="19">
        <v>1695.39</v>
      </c>
      <c r="F21" s="19">
        <v>-173.46</v>
      </c>
      <c r="G21" s="19">
        <v>49.86</v>
      </c>
    </row>
    <row r="22" spans="1:7" x14ac:dyDescent="0.25">
      <c r="B22" s="19">
        <v>1799</v>
      </c>
      <c r="C22" s="19">
        <v>13.42</v>
      </c>
      <c r="D22" s="19">
        <v>158.99</v>
      </c>
      <c r="E22" s="19">
        <v>1782.05</v>
      </c>
      <c r="F22" s="19">
        <v>-192.57</v>
      </c>
      <c r="G22" s="19">
        <v>56.6</v>
      </c>
    </row>
    <row r="23" spans="1:7" x14ac:dyDescent="0.25">
      <c r="B23" s="19">
        <v>1888</v>
      </c>
      <c r="C23" s="19">
        <v>12.69</v>
      </c>
      <c r="D23" s="19">
        <v>161.69</v>
      </c>
      <c r="E23" s="19">
        <v>1868.75</v>
      </c>
      <c r="F23" s="19">
        <v>-211.5</v>
      </c>
      <c r="G23" s="19">
        <v>63.38</v>
      </c>
    </row>
    <row r="24" spans="1:7" x14ac:dyDescent="0.25">
      <c r="B24" s="19">
        <v>1975</v>
      </c>
      <c r="C24" s="19">
        <v>12.41</v>
      </c>
      <c r="D24" s="19">
        <v>159.94</v>
      </c>
      <c r="E24" s="19">
        <v>1953.67</v>
      </c>
      <c r="F24" s="19">
        <v>-229.35</v>
      </c>
      <c r="G24" s="19">
        <v>69.58</v>
      </c>
    </row>
    <row r="25" spans="1:7" x14ac:dyDescent="0.25">
      <c r="B25" s="19">
        <v>2063</v>
      </c>
      <c r="C25" s="19">
        <v>12.51</v>
      </c>
      <c r="D25" s="19">
        <v>163.18</v>
      </c>
      <c r="E25" s="19">
        <v>2039.6</v>
      </c>
      <c r="F25" s="19">
        <v>-247.36</v>
      </c>
      <c r="G25" s="19">
        <v>75.59</v>
      </c>
    </row>
    <row r="26" spans="1:7" x14ac:dyDescent="0.25">
      <c r="B26" s="19">
        <v>2152</v>
      </c>
      <c r="C26" s="19">
        <v>12.39</v>
      </c>
      <c r="D26" s="19">
        <v>162.07</v>
      </c>
      <c r="E26" s="19">
        <v>2126.5</v>
      </c>
      <c r="F26" s="19">
        <v>-265.67</v>
      </c>
      <c r="G26" s="19">
        <v>81.31</v>
      </c>
    </row>
    <row r="27" spans="1:7" x14ac:dyDescent="0.25">
      <c r="B27" s="19">
        <v>2199</v>
      </c>
      <c r="C27" s="19">
        <v>11.97</v>
      </c>
      <c r="D27" s="19">
        <v>161.63999999999999</v>
      </c>
      <c r="E27" s="19">
        <v>2172.4499999999998</v>
      </c>
      <c r="F27" s="19">
        <v>-275.08999999999997</v>
      </c>
      <c r="G27" s="19">
        <v>84.4</v>
      </c>
    </row>
    <row r="28" spans="1:7" x14ac:dyDescent="0.25">
      <c r="B28" s="19">
        <v>2284</v>
      </c>
      <c r="C28" s="19">
        <v>11.36</v>
      </c>
      <c r="D28" s="19">
        <v>160.12</v>
      </c>
      <c r="E28" s="19">
        <v>2255.69</v>
      </c>
      <c r="F28" s="19">
        <v>-291.33</v>
      </c>
      <c r="G28" s="19">
        <v>90.03</v>
      </c>
    </row>
    <row r="29" spans="1:7" x14ac:dyDescent="0.25">
      <c r="B29" s="19">
        <v>2372</v>
      </c>
      <c r="C29" s="19">
        <v>12.29</v>
      </c>
      <c r="D29" s="19">
        <v>158.91999999999999</v>
      </c>
      <c r="E29" s="19">
        <v>2341.8200000000002</v>
      </c>
      <c r="F29" s="19">
        <v>-308.22000000000003</v>
      </c>
      <c r="G29" s="19">
        <v>96.34</v>
      </c>
    </row>
    <row r="30" spans="1:7" x14ac:dyDescent="0.25">
      <c r="B30" s="19">
        <v>2461</v>
      </c>
      <c r="C30" s="19">
        <v>13.79</v>
      </c>
      <c r="D30" s="19">
        <v>159.08000000000001</v>
      </c>
      <c r="E30" s="19">
        <v>2428.5300000000002</v>
      </c>
      <c r="F30" s="19">
        <v>-326.97000000000003</v>
      </c>
      <c r="G30" s="19">
        <v>103.54</v>
      </c>
    </row>
    <row r="31" spans="1:7" x14ac:dyDescent="0.25">
      <c r="B31" s="19">
        <v>2550</v>
      </c>
      <c r="C31" s="19">
        <v>14.18</v>
      </c>
      <c r="D31" s="19">
        <v>160.19</v>
      </c>
      <c r="E31" s="19">
        <v>2514.89</v>
      </c>
      <c r="F31" s="19">
        <v>-347.13</v>
      </c>
      <c r="G31" s="19">
        <v>111.02</v>
      </c>
    </row>
    <row r="32" spans="1:7" x14ac:dyDescent="0.25">
      <c r="B32" s="19">
        <v>2639</v>
      </c>
      <c r="C32" s="19">
        <v>13.96</v>
      </c>
      <c r="D32" s="19">
        <v>159.63999999999999</v>
      </c>
      <c r="E32" s="19">
        <v>2601.2199999999998</v>
      </c>
      <c r="F32" s="19">
        <v>-367.45</v>
      </c>
      <c r="G32" s="19">
        <v>118.45</v>
      </c>
    </row>
    <row r="33" spans="2:7" x14ac:dyDescent="0.25">
      <c r="B33" s="19">
        <v>2727</v>
      </c>
      <c r="C33" s="19">
        <v>13.59</v>
      </c>
      <c r="D33" s="19">
        <v>160.27000000000001</v>
      </c>
      <c r="E33" s="19">
        <v>2686.69</v>
      </c>
      <c r="F33" s="19">
        <v>-387.13</v>
      </c>
      <c r="G33" s="19">
        <v>125.63</v>
      </c>
    </row>
    <row r="34" spans="2:7" x14ac:dyDescent="0.25">
      <c r="B34" s="19">
        <v>2816</v>
      </c>
      <c r="C34" s="19">
        <v>13.25</v>
      </c>
      <c r="D34" s="19">
        <v>159.51</v>
      </c>
      <c r="E34" s="19">
        <v>2773.26</v>
      </c>
      <c r="F34" s="19">
        <v>-406.53</v>
      </c>
      <c r="G34" s="19">
        <v>132.72999999999999</v>
      </c>
    </row>
    <row r="35" spans="2:7" x14ac:dyDescent="0.25">
      <c r="B35" s="19">
        <v>2905</v>
      </c>
      <c r="C35" s="19">
        <v>14.83</v>
      </c>
      <c r="D35" s="19">
        <v>158.87</v>
      </c>
      <c r="E35" s="19">
        <v>2859.59</v>
      </c>
      <c r="F35" s="19">
        <v>-426.71</v>
      </c>
      <c r="G35" s="19">
        <v>140.41</v>
      </c>
    </row>
    <row r="36" spans="2:7" x14ac:dyDescent="0.25">
      <c r="B36" s="19">
        <v>2994</v>
      </c>
      <c r="C36" s="19">
        <v>13.87</v>
      </c>
      <c r="D36" s="19">
        <v>160.1</v>
      </c>
      <c r="E36" s="19">
        <v>2945.82</v>
      </c>
      <c r="F36" s="19">
        <v>-447.36</v>
      </c>
      <c r="G36" s="19">
        <v>148.13999999999999</v>
      </c>
    </row>
    <row r="37" spans="2:7" x14ac:dyDescent="0.25">
      <c r="B37" s="19">
        <v>3083</v>
      </c>
      <c r="C37" s="19">
        <v>13.29</v>
      </c>
      <c r="D37" s="19">
        <v>159.30000000000001</v>
      </c>
      <c r="E37" s="19">
        <v>3032.33</v>
      </c>
      <c r="F37" s="19">
        <v>-466.96</v>
      </c>
      <c r="G37" s="19">
        <v>155.38999999999999</v>
      </c>
    </row>
    <row r="38" spans="2:7" x14ac:dyDescent="0.25">
      <c r="B38" s="19">
        <v>3172</v>
      </c>
      <c r="C38" s="19">
        <v>12.74</v>
      </c>
      <c r="D38" s="19">
        <v>160.97999999999999</v>
      </c>
      <c r="E38" s="19">
        <v>3119.04</v>
      </c>
      <c r="F38" s="19">
        <v>-485.81</v>
      </c>
      <c r="G38" s="19">
        <v>162.21</v>
      </c>
    </row>
    <row r="39" spans="2:7" x14ac:dyDescent="0.25">
      <c r="B39" s="19">
        <v>3261</v>
      </c>
      <c r="C39" s="19">
        <v>13.15</v>
      </c>
      <c r="D39" s="19">
        <v>160.94999999999999</v>
      </c>
      <c r="E39" s="19">
        <v>3205.78</v>
      </c>
      <c r="F39" s="19">
        <v>-504.66</v>
      </c>
      <c r="G39" s="19">
        <v>168.71</v>
      </c>
    </row>
    <row r="40" spans="2:7" x14ac:dyDescent="0.25">
      <c r="B40" s="19">
        <v>3350</v>
      </c>
      <c r="C40" s="19">
        <v>13.2</v>
      </c>
      <c r="D40" s="19">
        <v>162.36000000000001</v>
      </c>
      <c r="E40" s="19">
        <v>3292.44</v>
      </c>
      <c r="F40" s="19">
        <v>-523.91</v>
      </c>
      <c r="G40" s="19">
        <v>175.09</v>
      </c>
    </row>
    <row r="41" spans="2:7" x14ac:dyDescent="0.25">
      <c r="B41" s="19">
        <v>3439</v>
      </c>
      <c r="C41" s="19">
        <v>13.73</v>
      </c>
      <c r="D41" s="19">
        <v>163.9</v>
      </c>
      <c r="E41" s="19">
        <v>3378.99</v>
      </c>
      <c r="F41" s="19">
        <v>-543.74</v>
      </c>
      <c r="G41" s="19">
        <v>181.1</v>
      </c>
    </row>
    <row r="42" spans="2:7" x14ac:dyDescent="0.25">
      <c r="B42" s="19">
        <v>3528</v>
      </c>
      <c r="C42" s="19">
        <v>14.04</v>
      </c>
      <c r="D42" s="19">
        <v>163.61000000000001</v>
      </c>
      <c r="E42" s="19">
        <v>3465.39</v>
      </c>
      <c r="F42" s="19">
        <v>-564.25</v>
      </c>
      <c r="G42" s="19">
        <v>187.08</v>
      </c>
    </row>
    <row r="43" spans="2:7" x14ac:dyDescent="0.25">
      <c r="B43" s="19">
        <v>3617</v>
      </c>
      <c r="C43" s="19">
        <v>12.84</v>
      </c>
      <c r="D43" s="19">
        <v>164.23</v>
      </c>
      <c r="E43" s="19">
        <v>3551.95</v>
      </c>
      <c r="F43" s="19">
        <v>-584.12</v>
      </c>
      <c r="G43" s="19">
        <v>192.81</v>
      </c>
    </row>
    <row r="44" spans="2:7" x14ac:dyDescent="0.25">
      <c r="B44" s="19">
        <v>3795</v>
      </c>
      <c r="C44" s="19">
        <v>13.2</v>
      </c>
      <c r="D44" s="19">
        <v>158.25</v>
      </c>
      <c r="E44" s="19">
        <v>3725.38</v>
      </c>
      <c r="F44" s="19">
        <v>-622.04</v>
      </c>
      <c r="G44" s="19">
        <v>205.72</v>
      </c>
    </row>
    <row r="45" spans="2:7" x14ac:dyDescent="0.25">
      <c r="B45" s="19">
        <v>3884</v>
      </c>
      <c r="C45" s="19">
        <v>12.1</v>
      </c>
      <c r="D45" s="19">
        <v>158.06</v>
      </c>
      <c r="E45" s="19">
        <v>3812.22</v>
      </c>
      <c r="F45" s="19">
        <v>-640.13</v>
      </c>
      <c r="G45" s="19">
        <v>212.97</v>
      </c>
    </row>
    <row r="46" spans="2:7" x14ac:dyDescent="0.25">
      <c r="B46" s="19">
        <v>3973</v>
      </c>
      <c r="C46" s="19">
        <v>12.9</v>
      </c>
      <c r="D46" s="19">
        <v>162.36000000000001</v>
      </c>
      <c r="E46" s="19">
        <v>3899.11</v>
      </c>
      <c r="F46" s="19">
        <v>-658.25</v>
      </c>
      <c r="G46" s="19">
        <v>219.46</v>
      </c>
    </row>
    <row r="47" spans="2:7" x14ac:dyDescent="0.25">
      <c r="B47" s="19">
        <v>4062</v>
      </c>
      <c r="C47" s="19">
        <v>13.52</v>
      </c>
      <c r="D47" s="19">
        <v>163.06</v>
      </c>
      <c r="E47" s="19">
        <v>3985.76</v>
      </c>
      <c r="F47" s="19">
        <v>-677.67</v>
      </c>
      <c r="G47" s="19">
        <v>225.51</v>
      </c>
    </row>
    <row r="48" spans="2:7" x14ac:dyDescent="0.25">
      <c r="B48" s="19">
        <v>4150</v>
      </c>
      <c r="C48" s="19">
        <v>13.32</v>
      </c>
      <c r="D48" s="19">
        <v>163.44</v>
      </c>
      <c r="E48" s="19">
        <v>4071.35</v>
      </c>
      <c r="F48" s="19">
        <v>-697.22</v>
      </c>
      <c r="G48" s="19">
        <v>231.39</v>
      </c>
    </row>
    <row r="49" spans="2:7" x14ac:dyDescent="0.25">
      <c r="B49" s="19">
        <v>4239</v>
      </c>
      <c r="C49" s="19">
        <v>13.27</v>
      </c>
      <c r="D49" s="19">
        <v>163.21</v>
      </c>
      <c r="E49" s="19">
        <v>4157.97</v>
      </c>
      <c r="F49" s="19">
        <v>-716.83</v>
      </c>
      <c r="G49" s="19">
        <v>237.26</v>
      </c>
    </row>
    <row r="50" spans="2:7" x14ac:dyDescent="0.25">
      <c r="B50" s="19">
        <v>4328</v>
      </c>
      <c r="C50" s="19">
        <v>13.32</v>
      </c>
      <c r="D50" s="19">
        <v>163.15</v>
      </c>
      <c r="E50" s="19">
        <v>4244.58</v>
      </c>
      <c r="F50" s="19">
        <v>-736.42</v>
      </c>
      <c r="G50" s="19">
        <v>243.19</v>
      </c>
    </row>
    <row r="51" spans="2:7" x14ac:dyDescent="0.25">
      <c r="B51" s="19">
        <v>4506</v>
      </c>
      <c r="C51" s="19">
        <v>13.81</v>
      </c>
      <c r="D51" s="19">
        <v>162.31</v>
      </c>
      <c r="E51" s="19">
        <v>4417.62</v>
      </c>
      <c r="F51" s="19">
        <v>-776.29</v>
      </c>
      <c r="G51" s="19">
        <v>255.59</v>
      </c>
    </row>
    <row r="52" spans="2:7" x14ac:dyDescent="0.25">
      <c r="B52" s="19">
        <v>4684</v>
      </c>
      <c r="C52" s="19">
        <v>12.67</v>
      </c>
      <c r="D52" s="19">
        <v>160.66</v>
      </c>
      <c r="E52" s="19">
        <v>4590.88</v>
      </c>
      <c r="F52" s="19">
        <v>-814.95</v>
      </c>
      <c r="G52" s="19">
        <v>268.51</v>
      </c>
    </row>
    <row r="53" spans="2:7" x14ac:dyDescent="0.25">
      <c r="B53" s="19">
        <v>4773</v>
      </c>
      <c r="C53" s="19">
        <v>12.66</v>
      </c>
      <c r="D53" s="19">
        <v>162.38</v>
      </c>
      <c r="E53" s="19">
        <v>4677.72</v>
      </c>
      <c r="F53" s="19">
        <v>-833.45</v>
      </c>
      <c r="G53" s="19">
        <v>274.69</v>
      </c>
    </row>
    <row r="54" spans="2:7" x14ac:dyDescent="0.25">
      <c r="B54" s="19">
        <v>4862</v>
      </c>
      <c r="C54" s="19">
        <v>12.43</v>
      </c>
      <c r="D54" s="19">
        <v>162.66999999999999</v>
      </c>
      <c r="E54" s="19">
        <v>4764.59</v>
      </c>
      <c r="F54" s="19">
        <v>-851.89</v>
      </c>
      <c r="G54" s="19">
        <v>280.5</v>
      </c>
    </row>
    <row r="55" spans="2:7" x14ac:dyDescent="0.25">
      <c r="B55" s="19">
        <v>4951</v>
      </c>
      <c r="C55" s="19">
        <v>13.21</v>
      </c>
      <c r="D55" s="19">
        <v>167.7</v>
      </c>
      <c r="E55" s="19">
        <v>4851.38</v>
      </c>
      <c r="F55" s="19">
        <v>-870.97</v>
      </c>
      <c r="G55" s="19">
        <v>285.52</v>
      </c>
    </row>
    <row r="56" spans="2:7" x14ac:dyDescent="0.25">
      <c r="B56" s="19">
        <v>5039</v>
      </c>
      <c r="C56" s="19">
        <v>14.4</v>
      </c>
      <c r="D56" s="19">
        <v>167.65</v>
      </c>
      <c r="E56" s="19">
        <v>4936.83</v>
      </c>
      <c r="F56" s="19">
        <v>-891.49</v>
      </c>
      <c r="G56" s="19">
        <v>290</v>
      </c>
    </row>
    <row r="57" spans="2:7" x14ac:dyDescent="0.25">
      <c r="B57" s="19">
        <v>5128</v>
      </c>
      <c r="C57" s="19">
        <v>14.5</v>
      </c>
      <c r="D57" s="19">
        <v>166.69</v>
      </c>
      <c r="E57" s="19">
        <v>5023.0200000000004</v>
      </c>
      <c r="F57" s="19">
        <v>-913.14</v>
      </c>
      <c r="G57" s="19">
        <v>294.93</v>
      </c>
    </row>
    <row r="58" spans="2:7" x14ac:dyDescent="0.25">
      <c r="B58" s="19">
        <v>5217</v>
      </c>
      <c r="C58" s="19">
        <v>13.51</v>
      </c>
      <c r="D58" s="19">
        <v>167.08</v>
      </c>
      <c r="E58" s="19">
        <v>5109.37</v>
      </c>
      <c r="F58" s="19">
        <v>-934.11</v>
      </c>
      <c r="G58" s="19">
        <v>299.82</v>
      </c>
    </row>
    <row r="59" spans="2:7" x14ac:dyDescent="0.25">
      <c r="B59" s="19">
        <v>5306</v>
      </c>
      <c r="C59" s="19">
        <v>12.37</v>
      </c>
      <c r="D59" s="19">
        <v>167.15</v>
      </c>
      <c r="E59" s="19">
        <v>5196.1099999999997</v>
      </c>
      <c r="F59" s="19">
        <v>-953.54</v>
      </c>
      <c r="G59" s="19">
        <v>304.27</v>
      </c>
    </row>
    <row r="60" spans="2:7" x14ac:dyDescent="0.25">
      <c r="B60" s="19">
        <v>5395</v>
      </c>
      <c r="C60" s="19">
        <v>11.52</v>
      </c>
      <c r="D60" s="19">
        <v>167.05</v>
      </c>
      <c r="E60" s="19">
        <v>5283.18</v>
      </c>
      <c r="F60" s="19">
        <v>-971.5</v>
      </c>
      <c r="G60" s="19">
        <v>308.38</v>
      </c>
    </row>
    <row r="61" spans="2:7" x14ac:dyDescent="0.25">
      <c r="B61" s="19">
        <v>5507</v>
      </c>
      <c r="C61" s="19">
        <v>10.64</v>
      </c>
      <c r="D61" s="19">
        <v>166.84</v>
      </c>
      <c r="E61" s="19">
        <v>5393.09</v>
      </c>
      <c r="F61" s="19">
        <v>-992.47</v>
      </c>
      <c r="G61" s="19">
        <v>313.24</v>
      </c>
    </row>
    <row r="62" spans="2:7" x14ac:dyDescent="0.25">
      <c r="B62" s="19">
        <v>5596</v>
      </c>
      <c r="C62" s="19">
        <v>10.06</v>
      </c>
      <c r="D62" s="19">
        <v>166.84</v>
      </c>
      <c r="E62" s="19">
        <v>5480.65</v>
      </c>
      <c r="F62" s="19">
        <v>-1008.04</v>
      </c>
      <c r="G62" s="19">
        <v>316.88</v>
      </c>
    </row>
    <row r="63" spans="2:7" x14ac:dyDescent="0.25">
      <c r="B63" s="19">
        <v>5685</v>
      </c>
      <c r="C63" s="19">
        <v>9.32</v>
      </c>
      <c r="D63" s="19">
        <v>166.54</v>
      </c>
      <c r="E63" s="19">
        <v>5568.38</v>
      </c>
      <c r="F63" s="19">
        <v>-1022.61</v>
      </c>
      <c r="G63" s="19">
        <v>320.33</v>
      </c>
    </row>
    <row r="64" spans="2:7" x14ac:dyDescent="0.25">
      <c r="B64" s="19">
        <v>5774</v>
      </c>
      <c r="C64" s="19">
        <v>8.7899999999999991</v>
      </c>
      <c r="D64" s="19">
        <v>159.08000000000001</v>
      </c>
      <c r="E64" s="19">
        <v>5656.27</v>
      </c>
      <c r="F64" s="19">
        <v>-1035.97</v>
      </c>
      <c r="G64" s="19">
        <v>324.43</v>
      </c>
    </row>
    <row r="65" spans="2:7" x14ac:dyDescent="0.25">
      <c r="B65" s="19">
        <v>5863</v>
      </c>
      <c r="C65" s="19">
        <v>8.16</v>
      </c>
      <c r="D65" s="19">
        <v>157.62</v>
      </c>
      <c r="E65" s="19">
        <v>5744.3</v>
      </c>
      <c r="F65" s="19">
        <v>-1048.17</v>
      </c>
      <c r="G65" s="19">
        <v>329.26</v>
      </c>
    </row>
    <row r="66" spans="2:7" x14ac:dyDescent="0.25">
      <c r="B66" s="19">
        <v>5952</v>
      </c>
      <c r="C66" s="19">
        <v>7.49</v>
      </c>
      <c r="D66" s="19">
        <v>158.31</v>
      </c>
      <c r="E66" s="19">
        <v>5832.47</v>
      </c>
      <c r="F66" s="19">
        <v>-1059.4000000000001</v>
      </c>
      <c r="G66" s="19">
        <v>333.81</v>
      </c>
    </row>
    <row r="67" spans="2:7" x14ac:dyDescent="0.25">
      <c r="B67" s="19">
        <v>6041</v>
      </c>
      <c r="C67" s="19">
        <v>5.85</v>
      </c>
      <c r="D67" s="19">
        <v>153.91</v>
      </c>
      <c r="E67" s="19">
        <v>5920.86</v>
      </c>
      <c r="F67" s="19">
        <v>-1068.8599999999999</v>
      </c>
      <c r="G67" s="19">
        <v>337.95</v>
      </c>
    </row>
    <row r="68" spans="2:7" x14ac:dyDescent="0.25">
      <c r="B68" s="19">
        <v>6130</v>
      </c>
      <c r="C68" s="19">
        <v>3.33</v>
      </c>
      <c r="D68" s="19">
        <v>141.56</v>
      </c>
      <c r="E68" s="19">
        <v>6009.57</v>
      </c>
      <c r="F68" s="19">
        <v>-1074.96</v>
      </c>
      <c r="G68" s="19">
        <v>341.55</v>
      </c>
    </row>
    <row r="69" spans="2:7" x14ac:dyDescent="0.25">
      <c r="B69" s="19">
        <v>6219</v>
      </c>
      <c r="C69" s="19">
        <v>1.54</v>
      </c>
      <c r="D69" s="19">
        <v>142.47999999999999</v>
      </c>
      <c r="E69" s="19">
        <v>6098.49</v>
      </c>
      <c r="F69" s="19">
        <v>-1077.93</v>
      </c>
      <c r="G69" s="19">
        <v>343.89</v>
      </c>
    </row>
    <row r="70" spans="2:7" x14ac:dyDescent="0.25">
      <c r="B70" s="19">
        <v>6308</v>
      </c>
      <c r="C70" s="19">
        <v>1.05</v>
      </c>
      <c r="D70" s="19">
        <v>134.85</v>
      </c>
      <c r="E70" s="19">
        <v>6187.47</v>
      </c>
      <c r="F70" s="19">
        <v>-1079.46</v>
      </c>
      <c r="G70" s="19">
        <v>345.2</v>
      </c>
    </row>
    <row r="71" spans="2:7" x14ac:dyDescent="0.25">
      <c r="B71" s="19">
        <v>6397</v>
      </c>
      <c r="C71" s="19">
        <v>0.97</v>
      </c>
      <c r="D71" s="19">
        <v>116.07</v>
      </c>
      <c r="E71" s="19">
        <v>6276.45</v>
      </c>
      <c r="F71" s="19">
        <v>-1080.3599999999999</v>
      </c>
      <c r="G71" s="19">
        <v>346.45</v>
      </c>
    </row>
    <row r="72" spans="2:7" x14ac:dyDescent="0.25">
      <c r="B72" s="19">
        <v>6486</v>
      </c>
      <c r="C72" s="19">
        <v>0.74</v>
      </c>
      <c r="D72" s="19">
        <v>122.04</v>
      </c>
      <c r="E72" s="19">
        <v>6365.44</v>
      </c>
      <c r="F72" s="19">
        <v>-1081</v>
      </c>
      <c r="G72" s="19">
        <v>347.62</v>
      </c>
    </row>
    <row r="73" spans="2:7" x14ac:dyDescent="0.25">
      <c r="B73" s="19">
        <v>6574</v>
      </c>
      <c r="C73" s="19">
        <v>0.77</v>
      </c>
      <c r="D73" s="19">
        <v>123.17</v>
      </c>
      <c r="E73" s="19">
        <v>6453.43</v>
      </c>
      <c r="F73" s="19">
        <v>-1081.6300000000001</v>
      </c>
      <c r="G73" s="19">
        <v>348.59</v>
      </c>
    </row>
    <row r="74" spans="2:7" x14ac:dyDescent="0.25">
      <c r="B74" s="19">
        <v>6663</v>
      </c>
      <c r="C74" s="19">
        <v>0.66</v>
      </c>
      <c r="D74" s="19">
        <v>114.77</v>
      </c>
      <c r="E74" s="19">
        <v>6542.43</v>
      </c>
      <c r="F74" s="19">
        <v>-1082.17</v>
      </c>
      <c r="G74" s="19">
        <v>349.56</v>
      </c>
    </row>
    <row r="75" spans="2:7" x14ac:dyDescent="0.25">
      <c r="B75" s="19">
        <v>6752</v>
      </c>
      <c r="C75" s="19">
        <v>0.74</v>
      </c>
      <c r="D75" s="19">
        <v>123.15</v>
      </c>
      <c r="E75" s="19">
        <v>6631.42</v>
      </c>
      <c r="F75" s="19">
        <v>-1082.7</v>
      </c>
      <c r="G75" s="19">
        <v>350.5</v>
      </c>
    </row>
    <row r="76" spans="2:7" x14ac:dyDescent="0.25">
      <c r="B76" s="19">
        <v>6841</v>
      </c>
      <c r="C76" s="19">
        <v>1.1100000000000001</v>
      </c>
      <c r="D76" s="19">
        <v>166.25</v>
      </c>
      <c r="E76" s="19">
        <v>6720.41</v>
      </c>
      <c r="F76" s="19">
        <v>-1083.8499999999999</v>
      </c>
      <c r="G76" s="19">
        <v>351.19</v>
      </c>
    </row>
    <row r="77" spans="2:7" x14ac:dyDescent="0.25">
      <c r="B77" s="19">
        <v>6930</v>
      </c>
      <c r="C77" s="19">
        <v>1.04</v>
      </c>
      <c r="D77" s="19">
        <v>162.94999999999999</v>
      </c>
      <c r="E77" s="19">
        <v>6809.39</v>
      </c>
      <c r="F77" s="19">
        <v>-1085.46</v>
      </c>
      <c r="G77" s="19">
        <v>351.63</v>
      </c>
    </row>
    <row r="78" spans="2:7" x14ac:dyDescent="0.25">
      <c r="B78" s="19">
        <v>7019</v>
      </c>
      <c r="C78" s="19">
        <v>0.78</v>
      </c>
      <c r="D78" s="19">
        <v>162.41999999999999</v>
      </c>
      <c r="E78" s="19">
        <v>6898.38</v>
      </c>
      <c r="F78" s="19">
        <v>-1086.81</v>
      </c>
      <c r="G78" s="19">
        <v>352.05</v>
      </c>
    </row>
    <row r="79" spans="2:7" x14ac:dyDescent="0.25">
      <c r="B79" s="19">
        <v>7112</v>
      </c>
      <c r="C79" s="19">
        <v>9.83</v>
      </c>
      <c r="D79" s="19">
        <v>345.98</v>
      </c>
      <c r="E79" s="19">
        <v>6990.96</v>
      </c>
      <c r="F79" s="19">
        <v>-1079.69</v>
      </c>
      <c r="G79" s="19">
        <v>350.32</v>
      </c>
    </row>
    <row r="80" spans="2:7" x14ac:dyDescent="0.25">
      <c r="B80" s="19">
        <v>7204</v>
      </c>
      <c r="C80" s="19">
        <v>23.82</v>
      </c>
      <c r="D80" s="19">
        <v>349.99</v>
      </c>
      <c r="E80" s="19">
        <v>7078.81</v>
      </c>
      <c r="F80" s="19">
        <v>-1053.6400000000001</v>
      </c>
      <c r="G80" s="19">
        <v>345.16</v>
      </c>
    </row>
    <row r="81" spans="2:7" x14ac:dyDescent="0.25">
      <c r="B81" s="19">
        <v>7297</v>
      </c>
      <c r="C81" s="19">
        <v>37.270000000000003</v>
      </c>
      <c r="D81" s="19">
        <v>349.26</v>
      </c>
      <c r="E81" s="19">
        <v>7158.72</v>
      </c>
      <c r="F81" s="19">
        <v>-1007.27</v>
      </c>
      <c r="G81" s="19">
        <v>336.61</v>
      </c>
    </row>
    <row r="82" spans="2:7" x14ac:dyDescent="0.25">
      <c r="B82" s="19">
        <v>7389</v>
      </c>
      <c r="C82" s="19">
        <v>39.44</v>
      </c>
      <c r="D82" s="19">
        <v>354.17</v>
      </c>
      <c r="E82" s="19">
        <v>7230.87</v>
      </c>
      <c r="F82" s="19">
        <v>-950.81</v>
      </c>
      <c r="G82" s="19">
        <v>328.44</v>
      </c>
    </row>
    <row r="83" spans="2:7" x14ac:dyDescent="0.25">
      <c r="B83" s="19">
        <v>7482</v>
      </c>
      <c r="C83" s="19">
        <v>42.37</v>
      </c>
      <c r="D83" s="19">
        <v>358.58</v>
      </c>
      <c r="E83" s="19">
        <v>7301.17</v>
      </c>
      <c r="F83" s="19">
        <v>-890.07</v>
      </c>
      <c r="G83" s="19">
        <v>324.67</v>
      </c>
    </row>
    <row r="84" spans="2:7" x14ac:dyDescent="0.25">
      <c r="B84" s="19">
        <v>7571</v>
      </c>
      <c r="C84" s="19">
        <v>44.12</v>
      </c>
      <c r="D84" s="19">
        <v>359.95</v>
      </c>
      <c r="E84" s="19">
        <v>7366</v>
      </c>
      <c r="F84" s="19">
        <v>-829.1</v>
      </c>
      <c r="G84" s="19">
        <v>323.89999999999998</v>
      </c>
    </row>
    <row r="85" spans="2:7" x14ac:dyDescent="0.25">
      <c r="B85" s="19">
        <v>7660</v>
      </c>
      <c r="C85" s="19">
        <v>45.62</v>
      </c>
      <c r="D85" s="19">
        <v>0</v>
      </c>
      <c r="E85" s="19">
        <v>7429.07</v>
      </c>
      <c r="F85" s="19">
        <v>-766.32</v>
      </c>
      <c r="G85" s="19">
        <v>323.87</v>
      </c>
    </row>
    <row r="86" spans="2:7" x14ac:dyDescent="0.25">
      <c r="B86" s="19">
        <v>7748</v>
      </c>
      <c r="C86" s="19">
        <v>46.73</v>
      </c>
      <c r="D86" s="19">
        <v>359.68</v>
      </c>
      <c r="E86" s="19">
        <v>7490.01</v>
      </c>
      <c r="F86" s="19">
        <v>-702.83</v>
      </c>
      <c r="G86" s="19">
        <v>323.69</v>
      </c>
    </row>
    <row r="87" spans="2:7" x14ac:dyDescent="0.25">
      <c r="B87" s="19">
        <v>7837</v>
      </c>
      <c r="C87" s="19">
        <v>50.93</v>
      </c>
      <c r="D87" s="19">
        <v>0.43</v>
      </c>
      <c r="E87" s="19">
        <v>7548.58</v>
      </c>
      <c r="F87" s="19">
        <v>-635.85</v>
      </c>
      <c r="G87" s="19">
        <v>323.77</v>
      </c>
    </row>
    <row r="88" spans="2:7" x14ac:dyDescent="0.25">
      <c r="B88" s="19">
        <v>7926</v>
      </c>
      <c r="C88" s="19">
        <v>66.14</v>
      </c>
      <c r="D88" s="19">
        <v>7.38</v>
      </c>
      <c r="E88" s="19">
        <v>7594.95</v>
      </c>
      <c r="F88" s="19">
        <v>-560.42999999999995</v>
      </c>
      <c r="G88" s="19">
        <v>329.29</v>
      </c>
    </row>
    <row r="89" spans="2:7" x14ac:dyDescent="0.25">
      <c r="B89" s="19">
        <v>8015</v>
      </c>
      <c r="C89" s="19">
        <v>72.55</v>
      </c>
      <c r="D89" s="19">
        <v>6.81</v>
      </c>
      <c r="E89" s="19">
        <v>7626.32</v>
      </c>
      <c r="F89" s="19">
        <v>-477.83</v>
      </c>
      <c r="G89" s="19">
        <v>339.56</v>
      </c>
    </row>
    <row r="90" spans="2:7" x14ac:dyDescent="0.25">
      <c r="B90" s="19">
        <v>8103</v>
      </c>
      <c r="C90" s="19">
        <v>80.59</v>
      </c>
      <c r="D90" s="19">
        <v>4.5599999999999996</v>
      </c>
      <c r="E90" s="19">
        <v>7646.75</v>
      </c>
      <c r="F90" s="19">
        <v>-392.73</v>
      </c>
      <c r="G90" s="19">
        <v>348.01</v>
      </c>
    </row>
    <row r="91" spans="2:7" x14ac:dyDescent="0.25">
      <c r="B91" s="19">
        <v>8192</v>
      </c>
      <c r="C91" s="19">
        <v>88.02</v>
      </c>
      <c r="D91" s="19">
        <v>359.08</v>
      </c>
      <c r="E91" s="19">
        <v>7655.58</v>
      </c>
      <c r="F91" s="19">
        <v>-304.31</v>
      </c>
      <c r="G91" s="19">
        <v>350.79</v>
      </c>
    </row>
    <row r="92" spans="2:7" x14ac:dyDescent="0.25">
      <c r="B92" s="19">
        <v>8281</v>
      </c>
      <c r="C92" s="19">
        <v>88.86</v>
      </c>
      <c r="D92" s="19">
        <v>358.96</v>
      </c>
      <c r="E92" s="19">
        <v>7658</v>
      </c>
      <c r="F92" s="19">
        <v>-215.36</v>
      </c>
      <c r="G92" s="19">
        <v>349.27</v>
      </c>
    </row>
    <row r="93" spans="2:7" x14ac:dyDescent="0.25">
      <c r="B93" s="19">
        <v>8369</v>
      </c>
      <c r="C93" s="19">
        <v>89.83</v>
      </c>
      <c r="D93" s="19">
        <v>359.75</v>
      </c>
      <c r="E93" s="19">
        <v>7659.01</v>
      </c>
      <c r="F93" s="19">
        <v>-127.37</v>
      </c>
      <c r="G93" s="19">
        <v>348.28</v>
      </c>
    </row>
    <row r="94" spans="2:7" x14ac:dyDescent="0.25">
      <c r="B94" s="19">
        <v>8458</v>
      </c>
      <c r="C94" s="19">
        <v>87.31</v>
      </c>
      <c r="D94" s="19">
        <v>0.45</v>
      </c>
      <c r="E94" s="19">
        <v>7661.23</v>
      </c>
      <c r="F94" s="19">
        <v>-38.409999999999997</v>
      </c>
      <c r="G94" s="19">
        <v>348.43</v>
      </c>
    </row>
    <row r="95" spans="2:7" x14ac:dyDescent="0.25">
      <c r="B95" s="19">
        <v>8547</v>
      </c>
      <c r="C95" s="19">
        <v>87.21</v>
      </c>
      <c r="D95" s="19">
        <v>0.21</v>
      </c>
      <c r="E95" s="19">
        <v>7665.48</v>
      </c>
      <c r="F95" s="19">
        <v>50.49</v>
      </c>
      <c r="G95" s="19">
        <v>348.94</v>
      </c>
    </row>
    <row r="96" spans="2:7" x14ac:dyDescent="0.25">
      <c r="B96" s="19">
        <v>8635</v>
      </c>
      <c r="C96" s="19">
        <v>87.78</v>
      </c>
      <c r="D96" s="19">
        <v>359.74</v>
      </c>
      <c r="E96" s="19">
        <v>7669.33</v>
      </c>
      <c r="F96" s="19">
        <v>138.4</v>
      </c>
      <c r="G96" s="19">
        <v>348.91</v>
      </c>
    </row>
    <row r="97" spans="2:7" x14ac:dyDescent="0.25">
      <c r="B97" s="19">
        <v>8724</v>
      </c>
      <c r="C97" s="19">
        <v>88.69</v>
      </c>
      <c r="D97" s="19">
        <v>0.64</v>
      </c>
      <c r="E97" s="19">
        <v>7672.07</v>
      </c>
      <c r="F97" s="19">
        <v>227.36</v>
      </c>
      <c r="G97" s="19">
        <v>349.2</v>
      </c>
    </row>
    <row r="98" spans="2:7" x14ac:dyDescent="0.25">
      <c r="B98" s="19">
        <v>8812</v>
      </c>
      <c r="C98" s="19">
        <v>89.66</v>
      </c>
      <c r="D98" s="19">
        <v>0.18</v>
      </c>
      <c r="E98" s="19">
        <v>7673.34</v>
      </c>
      <c r="F98" s="19">
        <v>315.35000000000002</v>
      </c>
      <c r="G98" s="19">
        <v>349.83</v>
      </c>
    </row>
    <row r="99" spans="2:7" x14ac:dyDescent="0.25">
      <c r="B99" s="19">
        <v>8901</v>
      </c>
      <c r="C99" s="19">
        <v>89.97</v>
      </c>
      <c r="D99" s="19">
        <v>359.39</v>
      </c>
      <c r="E99" s="19">
        <v>7673.63</v>
      </c>
      <c r="F99" s="19">
        <v>404.34</v>
      </c>
      <c r="G99" s="19">
        <v>349.5</v>
      </c>
    </row>
    <row r="100" spans="2:7" x14ac:dyDescent="0.25">
      <c r="B100" s="19">
        <v>8990</v>
      </c>
      <c r="C100" s="19">
        <v>88.89</v>
      </c>
      <c r="D100" s="19">
        <v>359.49</v>
      </c>
      <c r="E100" s="19">
        <v>7674.51</v>
      </c>
      <c r="F100" s="19">
        <v>493.33</v>
      </c>
      <c r="G100" s="19">
        <v>348.63</v>
      </c>
    </row>
    <row r="101" spans="2:7" x14ac:dyDescent="0.25">
      <c r="B101" s="19">
        <v>9079</v>
      </c>
      <c r="C101" s="19">
        <v>89.43</v>
      </c>
      <c r="D101" s="19">
        <v>359.6</v>
      </c>
      <c r="E101" s="19">
        <v>7675.82</v>
      </c>
      <c r="F101" s="19">
        <v>582.32000000000005</v>
      </c>
      <c r="G101" s="19">
        <v>347.92</v>
      </c>
    </row>
    <row r="102" spans="2:7" x14ac:dyDescent="0.25">
      <c r="B102" s="19">
        <v>9167</v>
      </c>
      <c r="C102" s="19">
        <v>87.65</v>
      </c>
      <c r="D102" s="19">
        <v>0.14000000000000001</v>
      </c>
      <c r="E102" s="19">
        <v>7678.06</v>
      </c>
      <c r="F102" s="19">
        <v>670.29</v>
      </c>
      <c r="G102" s="19">
        <v>347.72</v>
      </c>
    </row>
    <row r="103" spans="2:7" x14ac:dyDescent="0.25">
      <c r="B103" s="19">
        <v>9256</v>
      </c>
      <c r="C103" s="19">
        <v>87.78</v>
      </c>
      <c r="D103" s="19">
        <v>359.35</v>
      </c>
      <c r="E103" s="19">
        <v>7681.61</v>
      </c>
      <c r="F103" s="19">
        <v>759.22</v>
      </c>
      <c r="G103" s="19">
        <v>347.32</v>
      </c>
    </row>
    <row r="104" spans="2:7" x14ac:dyDescent="0.25">
      <c r="B104" s="19">
        <v>9345</v>
      </c>
      <c r="C104" s="19">
        <v>88.52</v>
      </c>
      <c r="D104" s="19">
        <v>358.98</v>
      </c>
      <c r="E104" s="19">
        <v>7684.48</v>
      </c>
      <c r="F104" s="19">
        <v>848.16</v>
      </c>
      <c r="G104" s="19">
        <v>346.03</v>
      </c>
    </row>
    <row r="105" spans="2:7" x14ac:dyDescent="0.25">
      <c r="B105" s="19">
        <v>9434</v>
      </c>
      <c r="C105" s="19">
        <v>88.83</v>
      </c>
      <c r="D105" s="19">
        <v>358.81</v>
      </c>
      <c r="E105" s="19">
        <v>7686.54</v>
      </c>
      <c r="F105" s="19">
        <v>937.12</v>
      </c>
      <c r="G105" s="19">
        <v>344.31</v>
      </c>
    </row>
    <row r="106" spans="2:7" x14ac:dyDescent="0.25">
      <c r="B106" s="19">
        <v>9523</v>
      </c>
      <c r="C106" s="19">
        <v>90.03</v>
      </c>
      <c r="D106" s="19">
        <v>358.62</v>
      </c>
      <c r="E106" s="19">
        <v>7687.42</v>
      </c>
      <c r="F106" s="19">
        <v>1026.0899999999999</v>
      </c>
      <c r="G106" s="19">
        <v>342.32</v>
      </c>
    </row>
    <row r="107" spans="2:7" x14ac:dyDescent="0.25">
      <c r="B107" s="19">
        <v>9612</v>
      </c>
      <c r="C107" s="19">
        <v>91.04</v>
      </c>
      <c r="D107" s="19">
        <v>358.1</v>
      </c>
      <c r="E107" s="19">
        <v>7686.59</v>
      </c>
      <c r="F107" s="19">
        <v>1115.05</v>
      </c>
      <c r="G107" s="19">
        <v>339.77</v>
      </c>
    </row>
    <row r="108" spans="2:7" x14ac:dyDescent="0.25">
      <c r="B108" s="19">
        <v>9700</v>
      </c>
      <c r="C108" s="19">
        <v>91.88</v>
      </c>
      <c r="D108" s="19">
        <v>357.88</v>
      </c>
      <c r="E108" s="19">
        <v>7684.35</v>
      </c>
      <c r="F108" s="19">
        <v>1202.97</v>
      </c>
      <c r="G108" s="19">
        <v>336.68</v>
      </c>
    </row>
    <row r="109" spans="2:7" x14ac:dyDescent="0.25">
      <c r="B109" s="19">
        <v>9789</v>
      </c>
      <c r="C109" s="19">
        <v>93.09</v>
      </c>
      <c r="D109" s="19">
        <v>357.73</v>
      </c>
      <c r="E109" s="19">
        <v>7680.49</v>
      </c>
      <c r="F109" s="19">
        <v>1291.81</v>
      </c>
      <c r="G109" s="19">
        <v>333.28</v>
      </c>
    </row>
    <row r="110" spans="2:7" x14ac:dyDescent="0.25">
      <c r="B110" s="19">
        <v>9878</v>
      </c>
      <c r="C110" s="19">
        <v>90.81</v>
      </c>
      <c r="D110" s="19">
        <v>357.3</v>
      </c>
      <c r="E110" s="19">
        <v>7677.46</v>
      </c>
      <c r="F110" s="19">
        <v>1380.67</v>
      </c>
      <c r="G110" s="19">
        <v>329.42</v>
      </c>
    </row>
    <row r="111" spans="2:7" x14ac:dyDescent="0.25">
      <c r="B111" s="19">
        <v>9967</v>
      </c>
      <c r="C111" s="19">
        <v>88.83</v>
      </c>
      <c r="D111" s="19">
        <v>358.48</v>
      </c>
      <c r="E111" s="19">
        <v>7677.74</v>
      </c>
      <c r="F111" s="19">
        <v>1469.61</v>
      </c>
      <c r="G111" s="19">
        <v>326.14999999999998</v>
      </c>
    </row>
    <row r="112" spans="2:7" x14ac:dyDescent="0.25">
      <c r="B112" s="19">
        <v>10056</v>
      </c>
      <c r="C112" s="19">
        <v>89.03</v>
      </c>
      <c r="D112" s="19">
        <v>0.96</v>
      </c>
      <c r="E112" s="19">
        <v>7679.4</v>
      </c>
      <c r="F112" s="19">
        <v>1558.58</v>
      </c>
      <c r="G112" s="19">
        <v>325.70999999999998</v>
      </c>
    </row>
    <row r="113" spans="2:7" x14ac:dyDescent="0.25">
      <c r="B113" s="19">
        <v>10145</v>
      </c>
      <c r="C113" s="19">
        <v>89.87</v>
      </c>
      <c r="D113" s="19">
        <v>1.04</v>
      </c>
      <c r="E113" s="19">
        <v>7680.26</v>
      </c>
      <c r="F113" s="19">
        <v>1647.56</v>
      </c>
      <c r="G113" s="19">
        <v>327.26</v>
      </c>
    </row>
    <row r="114" spans="2:7" x14ac:dyDescent="0.25">
      <c r="B114" s="19">
        <v>10234</v>
      </c>
      <c r="C114" s="19">
        <v>90.77</v>
      </c>
      <c r="D114" s="19">
        <v>0.93</v>
      </c>
      <c r="E114" s="19">
        <v>7679.76</v>
      </c>
      <c r="F114" s="19">
        <v>1736.55</v>
      </c>
      <c r="G114" s="19">
        <v>328.79</v>
      </c>
    </row>
    <row r="115" spans="2:7" x14ac:dyDescent="0.25">
      <c r="B115" s="19">
        <v>10323</v>
      </c>
      <c r="C115" s="19">
        <v>91.31</v>
      </c>
      <c r="D115" s="19">
        <v>0.21</v>
      </c>
      <c r="E115" s="19">
        <v>7678.15</v>
      </c>
      <c r="F115" s="19">
        <v>1825.53</v>
      </c>
      <c r="G115" s="19">
        <v>329.68</v>
      </c>
    </row>
    <row r="116" spans="2:7" x14ac:dyDescent="0.25">
      <c r="B116" s="19">
        <v>10412</v>
      </c>
      <c r="C116" s="19">
        <v>92.21</v>
      </c>
      <c r="D116" s="19">
        <v>0.26</v>
      </c>
      <c r="E116" s="19">
        <v>7675.41</v>
      </c>
      <c r="F116" s="19">
        <v>1914.49</v>
      </c>
      <c r="G116" s="19">
        <v>330.04</v>
      </c>
    </row>
    <row r="117" spans="2:7" x14ac:dyDescent="0.25">
      <c r="B117" s="19">
        <v>10500</v>
      </c>
      <c r="C117" s="19">
        <v>91.61</v>
      </c>
      <c r="D117" s="19">
        <v>0.59</v>
      </c>
      <c r="E117" s="19">
        <v>7672.48</v>
      </c>
      <c r="F117" s="19">
        <v>2002.43</v>
      </c>
      <c r="G117" s="19">
        <v>330.7</v>
      </c>
    </row>
    <row r="118" spans="2:7" x14ac:dyDescent="0.25">
      <c r="B118" s="19">
        <v>10589</v>
      </c>
      <c r="C118" s="19">
        <v>89.8</v>
      </c>
      <c r="D118" s="19">
        <v>0.15</v>
      </c>
      <c r="E118" s="19">
        <v>7671.38</v>
      </c>
      <c r="F118" s="19">
        <v>2091.42</v>
      </c>
      <c r="G118" s="19">
        <v>331.27</v>
      </c>
    </row>
    <row r="119" spans="2:7" x14ac:dyDescent="0.25">
      <c r="B119" s="19">
        <v>10677</v>
      </c>
      <c r="C119" s="19">
        <v>89.46</v>
      </c>
      <c r="D119" s="19">
        <v>0.05</v>
      </c>
      <c r="E119" s="19">
        <v>7671.95</v>
      </c>
      <c r="F119" s="19">
        <v>2179.42</v>
      </c>
      <c r="G119" s="19">
        <v>331.42</v>
      </c>
    </row>
    <row r="120" spans="2:7" x14ac:dyDescent="0.25">
      <c r="B120" s="19">
        <v>10766</v>
      </c>
      <c r="C120" s="19">
        <v>90.2</v>
      </c>
      <c r="D120" s="19">
        <v>359.92</v>
      </c>
      <c r="E120" s="19">
        <v>7672.22</v>
      </c>
      <c r="F120" s="19">
        <v>2268.42</v>
      </c>
      <c r="G120" s="19">
        <v>331.4</v>
      </c>
    </row>
    <row r="121" spans="2:7" x14ac:dyDescent="0.25">
      <c r="B121" s="19">
        <v>10855</v>
      </c>
      <c r="C121" s="19">
        <v>91.85</v>
      </c>
      <c r="D121" s="19">
        <v>359.67</v>
      </c>
      <c r="E121" s="19">
        <v>7670.63</v>
      </c>
      <c r="F121" s="19">
        <v>2357.4</v>
      </c>
      <c r="G121" s="19">
        <v>331.08</v>
      </c>
    </row>
    <row r="122" spans="2:7" x14ac:dyDescent="0.25">
      <c r="B122" s="19">
        <v>10944</v>
      </c>
      <c r="C122" s="19">
        <v>91.17</v>
      </c>
      <c r="D122" s="19">
        <v>359.65</v>
      </c>
      <c r="E122" s="19">
        <v>7668.28</v>
      </c>
      <c r="F122" s="19">
        <v>2446.37</v>
      </c>
      <c r="G122" s="19">
        <v>330.55</v>
      </c>
    </row>
    <row r="123" spans="2:7" x14ac:dyDescent="0.25">
      <c r="B123" s="19">
        <v>11032</v>
      </c>
      <c r="C123" s="19">
        <v>91.34</v>
      </c>
      <c r="D123" s="19">
        <v>359.62</v>
      </c>
      <c r="E123" s="19">
        <v>7666.35</v>
      </c>
      <c r="F123" s="19">
        <v>2534.34</v>
      </c>
      <c r="G123" s="19">
        <v>329.99</v>
      </c>
    </row>
    <row r="124" spans="2:7" x14ac:dyDescent="0.25">
      <c r="B124" s="19">
        <v>11121</v>
      </c>
      <c r="C124" s="19">
        <v>92.79</v>
      </c>
      <c r="D124" s="19">
        <v>359.66</v>
      </c>
      <c r="E124" s="19">
        <v>7663.15</v>
      </c>
      <c r="F124" s="19">
        <v>2623.28</v>
      </c>
      <c r="G124" s="19">
        <v>329.44</v>
      </c>
    </row>
    <row r="125" spans="2:7" x14ac:dyDescent="0.25">
      <c r="B125" s="19">
        <v>11209</v>
      </c>
      <c r="C125" s="19">
        <v>91.14</v>
      </c>
      <c r="D125" s="19">
        <v>359.77</v>
      </c>
      <c r="E125" s="19">
        <v>7660.13</v>
      </c>
      <c r="F125" s="19">
        <v>2711.23</v>
      </c>
      <c r="G125" s="19">
        <v>329</v>
      </c>
    </row>
    <row r="126" spans="2:7" x14ac:dyDescent="0.25">
      <c r="B126" s="19">
        <v>11298</v>
      </c>
      <c r="C126" s="19">
        <v>90.4</v>
      </c>
      <c r="D126" s="19">
        <v>359.89</v>
      </c>
      <c r="E126" s="19">
        <v>7658.93</v>
      </c>
      <c r="F126" s="19">
        <v>2800.22</v>
      </c>
      <c r="G126" s="19">
        <v>328.73</v>
      </c>
    </row>
    <row r="127" spans="2:7" x14ac:dyDescent="0.25">
      <c r="B127" s="19">
        <v>11387</v>
      </c>
      <c r="C127" s="19">
        <v>90.44</v>
      </c>
      <c r="D127" s="19">
        <v>359.91</v>
      </c>
      <c r="E127" s="19">
        <v>7658.28</v>
      </c>
      <c r="F127" s="19">
        <v>2889.21</v>
      </c>
      <c r="G127" s="19">
        <v>328.58</v>
      </c>
    </row>
    <row r="128" spans="2:7" x14ac:dyDescent="0.25">
      <c r="B128" s="19">
        <v>11475</v>
      </c>
      <c r="C128" s="19">
        <v>91.75</v>
      </c>
      <c r="D128" s="19">
        <v>359.89</v>
      </c>
      <c r="E128" s="19">
        <v>7656.6</v>
      </c>
      <c r="F128" s="19">
        <v>2977.2</v>
      </c>
      <c r="G128" s="19">
        <v>328.43</v>
      </c>
    </row>
    <row r="129" spans="2:7" x14ac:dyDescent="0.25">
      <c r="B129" s="19">
        <v>11564</v>
      </c>
      <c r="C129" s="19">
        <v>90.97</v>
      </c>
      <c r="D129" s="19">
        <v>0.79</v>
      </c>
      <c r="E129" s="19">
        <v>7654.49</v>
      </c>
      <c r="F129" s="19">
        <v>3066.17</v>
      </c>
      <c r="G129" s="19">
        <v>328.95</v>
      </c>
    </row>
    <row r="130" spans="2:7" x14ac:dyDescent="0.25">
      <c r="B130" s="19">
        <v>11653</v>
      </c>
      <c r="C130" s="19">
        <v>90.94</v>
      </c>
      <c r="D130" s="19">
        <v>0.97</v>
      </c>
      <c r="E130" s="19">
        <v>7653</v>
      </c>
      <c r="F130" s="19">
        <v>3155.15</v>
      </c>
      <c r="G130" s="19">
        <v>330.32</v>
      </c>
    </row>
    <row r="131" spans="2:7" x14ac:dyDescent="0.25">
      <c r="B131" s="19">
        <v>11742</v>
      </c>
      <c r="C131" s="19">
        <v>89.56</v>
      </c>
      <c r="D131" s="19">
        <v>1.1100000000000001</v>
      </c>
      <c r="E131" s="19">
        <v>7652.61</v>
      </c>
      <c r="F131" s="19">
        <v>3244.13</v>
      </c>
      <c r="G131" s="19">
        <v>331.94</v>
      </c>
    </row>
    <row r="132" spans="2:7" x14ac:dyDescent="0.25">
      <c r="B132" s="19">
        <v>11831</v>
      </c>
      <c r="C132" s="19">
        <v>89.23</v>
      </c>
      <c r="D132" s="19">
        <v>0.91</v>
      </c>
      <c r="E132" s="19">
        <v>7653.55</v>
      </c>
      <c r="F132" s="19">
        <v>3333.11</v>
      </c>
      <c r="G132" s="19">
        <v>333.5</v>
      </c>
    </row>
    <row r="133" spans="2:7" x14ac:dyDescent="0.25">
      <c r="B133" s="19">
        <v>11919</v>
      </c>
      <c r="C133" s="19">
        <v>90.07</v>
      </c>
      <c r="D133" s="19">
        <v>0.9</v>
      </c>
      <c r="E133" s="19">
        <v>7654.09</v>
      </c>
      <c r="F133" s="19">
        <v>3421.1</v>
      </c>
      <c r="G133" s="19">
        <v>334.89</v>
      </c>
    </row>
    <row r="134" spans="2:7" x14ac:dyDescent="0.25">
      <c r="B134" s="19">
        <v>12008</v>
      </c>
      <c r="C134" s="19">
        <v>91.38</v>
      </c>
      <c r="D134" s="19">
        <v>0.77</v>
      </c>
      <c r="E134" s="19">
        <v>7652.97</v>
      </c>
      <c r="F134" s="19">
        <v>3510.08</v>
      </c>
      <c r="G134" s="19">
        <v>336.19</v>
      </c>
    </row>
    <row r="135" spans="2:7" x14ac:dyDescent="0.25">
      <c r="B135" s="19">
        <v>12097</v>
      </c>
      <c r="C135" s="19">
        <v>93.12</v>
      </c>
      <c r="D135" s="19">
        <v>0.49</v>
      </c>
      <c r="E135" s="19">
        <v>7649.47</v>
      </c>
      <c r="F135" s="19">
        <v>3599</v>
      </c>
      <c r="G135" s="19">
        <v>337.17</v>
      </c>
    </row>
    <row r="136" spans="2:7" x14ac:dyDescent="0.25">
      <c r="B136" s="19">
        <v>12186</v>
      </c>
      <c r="C136" s="19">
        <v>91.91</v>
      </c>
      <c r="D136" s="19">
        <v>1.86</v>
      </c>
      <c r="E136" s="19">
        <v>7645.57</v>
      </c>
      <c r="F136" s="19">
        <v>3687.89</v>
      </c>
      <c r="G136" s="19">
        <v>338.99</v>
      </c>
    </row>
    <row r="137" spans="2:7" x14ac:dyDescent="0.25">
      <c r="B137" s="19">
        <v>12274</v>
      </c>
      <c r="C137" s="19">
        <v>90.5</v>
      </c>
      <c r="D137" s="19">
        <v>2.99</v>
      </c>
      <c r="E137" s="19">
        <v>7643.72</v>
      </c>
      <c r="F137" s="19">
        <v>3775.79</v>
      </c>
      <c r="G137" s="19">
        <v>342.72</v>
      </c>
    </row>
    <row r="138" spans="2:7" x14ac:dyDescent="0.25">
      <c r="B138" s="19">
        <v>12363</v>
      </c>
      <c r="C138" s="19">
        <v>90.74</v>
      </c>
      <c r="D138" s="19">
        <v>3.01</v>
      </c>
      <c r="E138" s="19">
        <v>7642.75</v>
      </c>
      <c r="F138" s="19">
        <v>3864.66</v>
      </c>
      <c r="G138" s="19">
        <v>347.37</v>
      </c>
    </row>
    <row r="139" spans="2:7" x14ac:dyDescent="0.25">
      <c r="B139" s="19">
        <v>12452</v>
      </c>
      <c r="C139" s="19">
        <v>92.02</v>
      </c>
      <c r="D139" s="19">
        <v>2.9</v>
      </c>
      <c r="E139" s="19">
        <v>7640.61</v>
      </c>
      <c r="F139" s="19">
        <v>3953.52</v>
      </c>
      <c r="G139" s="19">
        <v>351.96</v>
      </c>
    </row>
    <row r="140" spans="2:7" x14ac:dyDescent="0.25">
      <c r="B140" s="19">
        <v>12541</v>
      </c>
      <c r="C140" s="19">
        <v>91.14</v>
      </c>
      <c r="D140" s="19">
        <v>2.72</v>
      </c>
      <c r="E140" s="19">
        <v>7638.15</v>
      </c>
      <c r="F140" s="19">
        <v>4042.37</v>
      </c>
      <c r="G140" s="19">
        <v>356.32</v>
      </c>
    </row>
    <row r="141" spans="2:7" x14ac:dyDescent="0.25">
      <c r="B141" s="19">
        <v>12630</v>
      </c>
      <c r="C141" s="19">
        <v>89.73</v>
      </c>
      <c r="D141" s="19">
        <v>0.96</v>
      </c>
      <c r="E141" s="19">
        <v>7637.48</v>
      </c>
      <c r="F141" s="19">
        <v>4131.32</v>
      </c>
      <c r="G141" s="19">
        <v>359.18</v>
      </c>
    </row>
    <row r="142" spans="2:7" x14ac:dyDescent="0.25">
      <c r="B142" s="19">
        <v>12718</v>
      </c>
      <c r="C142" s="19">
        <v>89.7</v>
      </c>
      <c r="D142" s="19">
        <v>359.81</v>
      </c>
      <c r="E142" s="19">
        <v>7637.92</v>
      </c>
      <c r="F142" s="19">
        <v>4219.32</v>
      </c>
      <c r="G142" s="19">
        <v>359.77</v>
      </c>
    </row>
    <row r="143" spans="2:7" x14ac:dyDescent="0.25">
      <c r="B143" s="19">
        <v>12807</v>
      </c>
      <c r="C143" s="19">
        <v>90.77</v>
      </c>
      <c r="D143" s="19">
        <v>359.44</v>
      </c>
      <c r="E143" s="19">
        <v>7637.55</v>
      </c>
      <c r="F143" s="19">
        <v>4308.3100000000004</v>
      </c>
      <c r="G143" s="19">
        <v>359.19</v>
      </c>
    </row>
    <row r="144" spans="2:7" x14ac:dyDescent="0.25">
      <c r="B144" s="19">
        <v>12896</v>
      </c>
      <c r="C144" s="19">
        <v>90.77</v>
      </c>
      <c r="D144" s="19">
        <v>359.08</v>
      </c>
      <c r="E144" s="19">
        <v>7636.36</v>
      </c>
      <c r="F144" s="19">
        <v>4397.3</v>
      </c>
      <c r="G144" s="19">
        <v>358.04</v>
      </c>
    </row>
    <row r="145" spans="2:7" x14ac:dyDescent="0.25">
      <c r="B145" s="19">
        <v>12985</v>
      </c>
      <c r="C145" s="19">
        <v>89.06</v>
      </c>
      <c r="D145" s="19">
        <v>357.44</v>
      </c>
      <c r="E145" s="19">
        <v>7636.49</v>
      </c>
      <c r="F145" s="19">
        <v>4486.25</v>
      </c>
      <c r="G145" s="19">
        <v>355.34</v>
      </c>
    </row>
    <row r="146" spans="2:7" x14ac:dyDescent="0.25">
      <c r="B146" s="19">
        <v>13073</v>
      </c>
      <c r="C146" s="19">
        <v>89.8</v>
      </c>
      <c r="D146" s="19">
        <v>357.07</v>
      </c>
      <c r="E146" s="19">
        <v>7637.36</v>
      </c>
      <c r="F146" s="19">
        <v>4574.1400000000003</v>
      </c>
      <c r="G146" s="19">
        <v>351.12</v>
      </c>
    </row>
    <row r="147" spans="2:7" x14ac:dyDescent="0.25">
      <c r="B147" s="19">
        <v>13162</v>
      </c>
      <c r="C147" s="19">
        <v>91.41</v>
      </c>
      <c r="D147" s="19">
        <v>357.36</v>
      </c>
      <c r="E147" s="19">
        <v>7636.42</v>
      </c>
      <c r="F147" s="19">
        <v>4663.03</v>
      </c>
      <c r="G147" s="19">
        <v>346.8</v>
      </c>
    </row>
    <row r="148" spans="2:7" x14ac:dyDescent="0.25">
      <c r="B148" s="19">
        <v>13251</v>
      </c>
      <c r="C148" s="19">
        <v>93.09</v>
      </c>
      <c r="D148" s="19">
        <v>357.4</v>
      </c>
      <c r="E148" s="19">
        <v>7632.93</v>
      </c>
      <c r="F148" s="19">
        <v>4751.8599999999997</v>
      </c>
      <c r="G148" s="19">
        <v>342.73</v>
      </c>
    </row>
    <row r="149" spans="2:7" x14ac:dyDescent="0.25">
      <c r="B149" s="19">
        <v>13340</v>
      </c>
      <c r="C149" s="19">
        <v>92.38</v>
      </c>
      <c r="D149" s="19">
        <v>358.48</v>
      </c>
      <c r="E149" s="19">
        <v>7628.68</v>
      </c>
      <c r="F149" s="19">
        <v>4840.7</v>
      </c>
      <c r="G149" s="19">
        <v>339.54</v>
      </c>
    </row>
    <row r="150" spans="2:7" x14ac:dyDescent="0.25">
      <c r="B150" s="19">
        <v>13429</v>
      </c>
      <c r="C150" s="19">
        <v>89.9</v>
      </c>
      <c r="D150" s="19">
        <v>358.52</v>
      </c>
      <c r="E150" s="19">
        <v>7626.91</v>
      </c>
      <c r="F150" s="19">
        <v>4929.6499999999996</v>
      </c>
      <c r="G150" s="19">
        <v>337.21</v>
      </c>
    </row>
    <row r="151" spans="2:7" x14ac:dyDescent="0.25">
      <c r="B151" s="19">
        <v>13517</v>
      </c>
      <c r="C151" s="19">
        <v>87.65</v>
      </c>
      <c r="D151" s="19">
        <v>359.44</v>
      </c>
      <c r="E151" s="19">
        <v>7628.79</v>
      </c>
      <c r="F151" s="19">
        <v>5017.6099999999997</v>
      </c>
      <c r="G151" s="19">
        <v>335.64</v>
      </c>
    </row>
    <row r="152" spans="2:7" x14ac:dyDescent="0.25">
      <c r="B152" s="19">
        <v>13606</v>
      </c>
      <c r="C152" s="19">
        <v>88.86</v>
      </c>
      <c r="D152" s="19">
        <v>359.37</v>
      </c>
      <c r="E152" s="19">
        <v>7631.5</v>
      </c>
      <c r="F152" s="19">
        <v>5106.5600000000004</v>
      </c>
      <c r="G152" s="19">
        <v>334.72</v>
      </c>
    </row>
    <row r="153" spans="2:7" x14ac:dyDescent="0.25">
      <c r="B153" s="19">
        <v>13695</v>
      </c>
      <c r="C153" s="19">
        <v>91.98</v>
      </c>
      <c r="D153" s="19">
        <v>358.48</v>
      </c>
      <c r="E153" s="19">
        <v>7630.85</v>
      </c>
      <c r="F153" s="19">
        <v>5195.53</v>
      </c>
      <c r="G153" s="19">
        <v>333.05</v>
      </c>
    </row>
    <row r="154" spans="2:7" x14ac:dyDescent="0.25">
      <c r="B154" s="19">
        <v>13784</v>
      </c>
      <c r="C154" s="19">
        <v>93.19</v>
      </c>
      <c r="D154" s="19">
        <v>358.43</v>
      </c>
      <c r="E154" s="19">
        <v>7626.84</v>
      </c>
      <c r="F154" s="19">
        <v>5284.41</v>
      </c>
      <c r="G154" s="19">
        <v>330.65</v>
      </c>
    </row>
    <row r="155" spans="2:7" x14ac:dyDescent="0.25">
      <c r="B155" s="19">
        <v>13873</v>
      </c>
      <c r="C155" s="19">
        <v>92.52</v>
      </c>
      <c r="D155" s="19">
        <v>356.89</v>
      </c>
      <c r="E155" s="19">
        <v>7622.4</v>
      </c>
      <c r="F155" s="19">
        <v>5373.22</v>
      </c>
      <c r="G155" s="19">
        <v>327.02</v>
      </c>
    </row>
    <row r="156" spans="2:7" x14ac:dyDescent="0.25">
      <c r="B156" s="19">
        <v>13961</v>
      </c>
      <c r="C156" s="19">
        <v>92.28</v>
      </c>
      <c r="D156" s="19">
        <v>355.85</v>
      </c>
      <c r="E156" s="19">
        <v>7618.72</v>
      </c>
      <c r="F156" s="19">
        <v>5460.96</v>
      </c>
      <c r="G156" s="19">
        <v>321.45999999999998</v>
      </c>
    </row>
    <row r="157" spans="2:7" x14ac:dyDescent="0.25">
      <c r="B157" s="19">
        <v>14079</v>
      </c>
      <c r="C157" s="19">
        <v>94.54</v>
      </c>
      <c r="D157" s="19">
        <v>355.31</v>
      </c>
      <c r="E157" s="19">
        <v>7611.7</v>
      </c>
      <c r="F157" s="19">
        <v>5578.4</v>
      </c>
      <c r="G157" s="19">
        <v>312.38</v>
      </c>
    </row>
    <row r="158" spans="2:7" x14ac:dyDescent="0.25">
      <c r="B158" s="19">
        <v>14144</v>
      </c>
      <c r="C158" s="19">
        <v>94.54</v>
      </c>
      <c r="D158" s="19">
        <v>355.31</v>
      </c>
      <c r="E158" s="19">
        <v>7606.56</v>
      </c>
      <c r="F158" s="19">
        <v>5642.98</v>
      </c>
      <c r="G158" s="19">
        <v>307.08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2017-03-28T13:48:53Z</dcterms:modified>
</cp:coreProperties>
</file>