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<sst xmlns="http://schemas.openxmlformats.org/spreadsheetml/2006/main" count="41" uniqueCount="37">
  <si>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</si>
  <si>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</si>
  <si>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</si>
  <si>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</si>
  <si>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</si>
  <si>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</si>
  <si>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</si>
  <si>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</si>
  <si>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</si>
  <si>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</si>
  <si>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</si>
  <si>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</si>
  <si>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</si>
  <si>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</si>
  <si>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</si>
  <si>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</si>
  <si>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</si>
  <si>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</si>
  <si>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</si>
  <si>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</si>
  <si>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</si>
  <si>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</si>
  <si>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</si>
  <si>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</si>
  <si>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</si>
  <si>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</si>
  <si>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</si>
  <si>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</si>
  <si>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</si>
  <si>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</si>
  <si>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</si>
  <si>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</si>
  <si>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</si>
  <si>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</si>
  <si>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S26-T6S-R97W</t>
  </si>
  <si>
    <t>PUCKETT 32C-26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</si>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</sst>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B2" sqref="B2:G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210</v>
      </c>
      <c r="C2" s="6">
        <v>1.49</v>
      </c>
      <c r="D2" s="18">
        <v>167.58</v>
      </c>
      <c r="E2" s="5">
        <v>209.98</v>
      </c>
      <c r="F2" s="5">
        <v>-2.67</v>
      </c>
      <c r="G2" s="5">
        <v>0.59</v>
      </c>
    </row>
    <row r="3" spans="1:11" thickBot="1" x14ac:dyDescent="0.4">
      <c r="A3" s="13" t="s">
        <v>33</v>
      </c>
      <c r="B3" s="5">
        <v>270</v>
      </c>
      <c r="C3" s="6">
        <v>2.15</v>
      </c>
      <c r="D3" s="18">
        <v>142.27000000000001</v>
      </c>
      <c r="E3" s="5">
        <v>269.95</v>
      </c>
      <c r="F3" s="5">
        <v>-4.32</v>
      </c>
      <c r="G3" s="5">
        <v>1.44</v>
      </c>
    </row>
    <row r="4" spans="1:11" thickBot="1" x14ac:dyDescent="0.4">
      <c r="A4" s="10" t="s">
        <v>8</v>
      </c>
      <c r="B4" s="5">
        <v>301</v>
      </c>
      <c r="C4" s="6">
        <v>2.5499999999999998</v>
      </c>
      <c r="D4" s="18">
        <v>152.99</v>
      </c>
      <c r="E4" s="5">
        <v>300.92</v>
      </c>
      <c r="F4" s="5">
        <v>-5.39</v>
      </c>
      <c r="G4" s="5">
        <v>2.11</v>
      </c>
    </row>
    <row r="5" spans="1:11" thickBot="1" x14ac:dyDescent="0.4">
      <c r="A5" s="14">
        <v>10456</v>
      </c>
      <c r="B5" s="5">
        <v>392</v>
      </c>
      <c r="C5" s="6">
        <v>4.26</v>
      </c>
      <c r="D5" s="18">
        <v>124.96</v>
      </c>
      <c r="E5" s="5">
        <v>391.76</v>
      </c>
      <c r="F5" s="5">
        <v>-9.1300000000000008</v>
      </c>
      <c r="G5" s="5">
        <v>5.8</v>
      </c>
    </row>
    <row r="6" spans="1:11" thickBot="1" x14ac:dyDescent="0.4">
      <c r="A6" s="11" t="s">
        <v>9</v>
      </c>
      <c r="B6" s="5">
        <v>421</v>
      </c>
      <c r="C6" s="6">
        <v>4.7</v>
      </c>
      <c r="D6" s="5">
        <v>120.47</v>
      </c>
      <c r="E6" s="5">
        <v>420.67</v>
      </c>
      <c r="F6" s="5">
        <v>-10.35</v>
      </c>
      <c r="G6" s="5">
        <v>7.71</v>
      </c>
    </row>
    <row r="7" spans="1:11" thickBot="1" x14ac:dyDescent="0.4">
      <c r="A7" s="15" t="s">
        <v>35</v>
      </c>
      <c r="B7" s="5">
        <v>482</v>
      </c>
      <c r="C7" s="6">
        <v>4.92</v>
      </c>
      <c r="D7" s="5">
        <v>117.66</v>
      </c>
      <c r="E7" s="5">
        <v>481.46</v>
      </c>
      <c r="F7" s="5">
        <v>-12.83</v>
      </c>
      <c r="G7" s="5">
        <v>12.18</v>
      </c>
    </row>
    <row r="8" spans="1:11" thickBot="1" x14ac:dyDescent="0.4">
      <c r="A8" s="22" t="s">
        <v>12</v>
      </c>
      <c r="B8" s="5">
        <v>575</v>
      </c>
      <c r="C8" s="6">
        <v>5.45</v>
      </c>
      <c r="D8" s="5">
        <v>121.97</v>
      </c>
      <c r="E8" s="5">
        <v>574.08000000000004</v>
      </c>
      <c r="F8" s="5">
        <v>-17.02</v>
      </c>
      <c r="G8" s="5">
        <v>19.46</v>
      </c>
    </row>
    <row r="9" spans="1:11" thickBot="1" x14ac:dyDescent="0.4">
      <c r="A9" s="15"/>
      <c r="B9" s="5">
        <v>669</v>
      </c>
      <c r="C9" s="6">
        <v>6.42</v>
      </c>
      <c r="D9" s="5">
        <v>154.66</v>
      </c>
      <c r="E9" s="5">
        <v>667.6</v>
      </c>
      <c r="F9" s="5">
        <v>-24.14</v>
      </c>
      <c r="G9" s="5">
        <v>25.5</v>
      </c>
    </row>
    <row r="10" spans="1:11" thickBot="1" x14ac:dyDescent="0.4">
      <c r="A10" s="16" t="s">
        <v>11</v>
      </c>
      <c r="B10" s="5">
        <v>764</v>
      </c>
      <c r="C10" s="6">
        <v>7.73</v>
      </c>
      <c r="D10" s="5">
        <v>153.52000000000001</v>
      </c>
      <c r="E10" s="5">
        <v>761.87</v>
      </c>
      <c r="F10" s="5">
        <v>-34.659999999999997</v>
      </c>
      <c r="G10" s="5">
        <v>30.62</v>
      </c>
    </row>
    <row r="11" spans="1:11" thickBot="1" x14ac:dyDescent="0.4">
      <c r="A11" s="19" t="s">
        <v>34</v>
      </c>
      <c r="B11" s="5">
        <v>858</v>
      </c>
      <c r="C11" s="6">
        <v>8.57</v>
      </c>
      <c r="D11" s="5">
        <v>144.63999999999999</v>
      </c>
      <c r="E11" s="5">
        <v>854.93</v>
      </c>
      <c r="F11" s="5">
        <v>-46.03</v>
      </c>
      <c r="G11" s="5">
        <v>37.49</v>
      </c>
    </row>
    <row r="12" spans="1:11" thickBot="1" x14ac:dyDescent="0.4">
      <c r="A12" s="16" t="s">
        <v>10</v>
      </c>
      <c r="B12" s="5">
        <v>953</v>
      </c>
      <c r="C12" s="6">
        <v>8.44</v>
      </c>
      <c r="D12" s="5">
        <v>144.91</v>
      </c>
      <c r="E12" s="5">
        <v>948.88</v>
      </c>
      <c r="F12" s="5">
        <v>-57.51</v>
      </c>
      <c r="G12" s="5">
        <v>45.6</v>
      </c>
    </row>
    <row r="13" spans="1:11" thickBot="1" x14ac:dyDescent="0.4">
      <c r="A13" s="15" t="s">
        <v>36</v>
      </c>
      <c r="B13" s="5">
        <v>1142</v>
      </c>
      <c r="C13" s="6">
        <v>9.23</v>
      </c>
      <c r="D13" s="5">
        <v>144.63999999999999</v>
      </c>
      <c r="E13" s="5">
        <v>1135.6400000000001</v>
      </c>
      <c r="F13" s="5">
        <v>-81.22</v>
      </c>
      <c r="G13" s="5">
        <v>62.34</v>
      </c>
    </row>
    <row r="14" spans="1:11" thickBot="1" x14ac:dyDescent="0.4">
      <c r="A14" s="16" t="s">
        <v>29</v>
      </c>
      <c r="B14" s="5">
        <v>1236</v>
      </c>
      <c r="C14" s="6">
        <v>8.83</v>
      </c>
      <c r="D14" s="5">
        <v>149.47999999999999</v>
      </c>
      <c r="E14" s="5">
        <v>1228.48</v>
      </c>
      <c r="F14" s="5">
        <v>-93.58</v>
      </c>
      <c r="G14" s="5">
        <v>70.37</v>
      </c>
    </row>
    <row r="15" spans="1:11" thickBot="1" x14ac:dyDescent="0.4">
      <c r="A15" t="str">
        <f>INDEX(Lookup!E2:E5,Lookup!F2)</f>
        <v>Directional</v>
      </c>
      <c r="B15" s="5">
        <v>1331</v>
      </c>
      <c r="C15" s="6">
        <v>9.93</v>
      </c>
      <c r="D15" s="5">
        <v>151.32</v>
      </c>
      <c r="E15" s="5">
        <v>1322.2</v>
      </c>
      <c r="F15" s="5">
        <v>-107.05</v>
      </c>
      <c r="G15" s="5">
        <v>78</v>
      </c>
    </row>
    <row r="16" spans="1:11" thickBot="1" x14ac:dyDescent="0.4">
      <c r="A16" s="16" t="s">
        <v>13</v>
      </c>
      <c r="B16" s="5">
        <v>1425</v>
      </c>
      <c r="C16" s="6">
        <v>10.99</v>
      </c>
      <c r="D16" s="5">
        <v>149.04</v>
      </c>
      <c r="E16" s="5">
        <v>1414.64</v>
      </c>
      <c r="F16" s="5">
        <v>-121.84</v>
      </c>
      <c r="G16" s="5">
        <v>86.5</v>
      </c>
    </row>
    <row r="17" spans="1:7" thickBot="1" x14ac:dyDescent="0.4">
      <c r="A17" t="str">
        <f>INDEX(Lookup!A2:A4,Lookup!B2)</f>
        <v>True</v>
      </c>
      <c r="B17" s="20">
        <v>1520</v>
      </c>
      <c r="C17" s="17">
        <v>10.9</v>
      </c>
      <c r="D17" s="17">
        <v>137.35</v>
      </c>
      <c r="E17" s="17">
        <v>1507.92</v>
      </c>
      <c r="F17" s="17">
        <v>-136.22</v>
      </c>
      <c r="G17" s="17">
        <v>97.25</v>
      </c>
    </row>
    <row r="18" spans="1:7" ht="15.75" thickBot="1" x14ac:dyDescent="0.3">
      <c r="A18" s="16" t="s">
        <v>15</v>
      </c>
      <c r="B18" s="21">
        <v>1615</v>
      </c>
      <c r="C18" s="1">
        <v>9.98</v>
      </c>
      <c r="D18" s="1">
        <v>131.11000000000001</v>
      </c>
      <c r="E18" s="1">
        <v>1601.35</v>
      </c>
      <c r="F18" s="1">
        <v>-148.24</v>
      </c>
      <c r="G18" s="1">
        <v>109.54</v>
      </c>
    </row>
    <row r="19" spans="1:7" x14ac:dyDescent="0.25">
      <c r="A19" t="e">
        <f>INDEX(Lookup!C2:C12,Lookup!D2)</f>
        <v>#VALUE!</v>
      </c>
      <c r="B19" s="21">
        <v>1709</v>
      </c>
      <c r="C19" s="1">
        <v>9.32</v>
      </c>
      <c r="D19" s="1">
        <v>129.26</v>
      </c>
      <c r="E19" s="1">
        <v>1694.02</v>
      </c>
      <c r="F19" s="1">
        <v>-158.41</v>
      </c>
      <c r="G19" s="1">
        <v>121.57</v>
      </c>
    </row>
    <row r="20" spans="1:7" x14ac:dyDescent="0.25">
      <c r="B20" s="21">
        <v>1804</v>
      </c>
      <c r="C20" s="1">
        <v>9.5399999999999991</v>
      </c>
      <c r="D20" s="1">
        <v>138.58000000000001</v>
      </c>
      <c r="E20" s="1">
        <v>1787.75</v>
      </c>
      <c r="F20" s="1">
        <v>-169.18</v>
      </c>
      <c r="G20" s="1">
        <v>132.72999999999999</v>
      </c>
    </row>
    <row r="21" spans="1:7" x14ac:dyDescent="0.25">
      <c r="B21" s="21">
        <v>1898</v>
      </c>
      <c r="C21" s="1">
        <v>9.67</v>
      </c>
      <c r="D21" s="1">
        <v>145.08000000000001</v>
      </c>
      <c r="E21" s="1">
        <v>1880.43</v>
      </c>
      <c r="F21" s="1">
        <v>-181.5</v>
      </c>
      <c r="G21" s="1">
        <v>142.4</v>
      </c>
    </row>
    <row r="22" spans="1:7" x14ac:dyDescent="0.25">
      <c r="B22" s="21">
        <v>1993</v>
      </c>
      <c r="C22" s="1">
        <v>9.32</v>
      </c>
      <c r="D22" s="1">
        <v>145.16999999999999</v>
      </c>
      <c r="E22" s="1">
        <v>1974.13</v>
      </c>
      <c r="F22" s="1">
        <v>-194.35</v>
      </c>
      <c r="G22" s="1">
        <v>151.36000000000001</v>
      </c>
    </row>
    <row r="23" spans="1:7" x14ac:dyDescent="0.25">
      <c r="B23" s="21">
        <v>2087</v>
      </c>
      <c r="C23" s="1">
        <v>8.75</v>
      </c>
      <c r="D23" s="1">
        <v>148.16</v>
      </c>
      <c r="E23" s="1">
        <v>2066.96</v>
      </c>
      <c r="F23" s="1">
        <v>-206.68</v>
      </c>
      <c r="G23" s="1">
        <v>159.47999999999999</v>
      </c>
    </row>
    <row r="24" spans="1:7" x14ac:dyDescent="0.25">
      <c r="B24" s="21">
        <v>2182</v>
      </c>
      <c r="C24" s="1">
        <v>9.4499999999999993</v>
      </c>
      <c r="D24" s="1">
        <v>151.85</v>
      </c>
      <c r="E24" s="1">
        <v>2160.77</v>
      </c>
      <c r="F24" s="1">
        <v>-219.69</v>
      </c>
      <c r="G24" s="1">
        <v>166.98</v>
      </c>
    </row>
    <row r="25" spans="1:7" x14ac:dyDescent="0.25">
      <c r="B25" s="21">
        <v>2277</v>
      </c>
      <c r="C25" s="1">
        <v>10.81</v>
      </c>
      <c r="D25" s="1">
        <v>153.52000000000001</v>
      </c>
      <c r="E25" s="1">
        <v>2254.2800000000002</v>
      </c>
      <c r="F25" s="1">
        <v>-234.54</v>
      </c>
      <c r="G25" s="1">
        <v>174.63</v>
      </c>
    </row>
    <row r="26" spans="1:7" x14ac:dyDescent="0.25">
      <c r="B26" s="21">
        <v>2371</v>
      </c>
      <c r="C26" s="1">
        <v>11.56</v>
      </c>
      <c r="D26" s="1">
        <v>154.13</v>
      </c>
      <c r="E26" s="1">
        <v>2346.5</v>
      </c>
      <c r="F26" s="1">
        <v>-250.91</v>
      </c>
      <c r="G26" s="1">
        <v>182.67</v>
      </c>
    </row>
    <row r="27" spans="1:7" x14ac:dyDescent="0.25">
      <c r="B27" s="21">
        <v>2466</v>
      </c>
      <c r="C27" s="1">
        <v>12.79</v>
      </c>
      <c r="D27" s="1">
        <v>153.96</v>
      </c>
      <c r="E27" s="1">
        <v>2439.36</v>
      </c>
      <c r="F27" s="1">
        <v>-268.92</v>
      </c>
      <c r="G27" s="1">
        <v>191.44</v>
      </c>
    </row>
    <row r="28" spans="1:7" x14ac:dyDescent="0.25">
      <c r="B28" s="21">
        <v>2509</v>
      </c>
      <c r="C28" s="1">
        <v>13.8</v>
      </c>
      <c r="D28" s="1">
        <v>152.99</v>
      </c>
      <c r="E28" s="1">
        <v>2481.21</v>
      </c>
      <c r="F28" s="1">
        <v>-277.77</v>
      </c>
      <c r="G28" s="1">
        <v>195.86</v>
      </c>
    </row>
    <row r="29" spans="1:7" x14ac:dyDescent="0.25">
      <c r="B29" s="21">
        <v>2604</v>
      </c>
      <c r="C29" s="1">
        <v>13.67</v>
      </c>
      <c r="D29" s="1">
        <v>151.32</v>
      </c>
      <c r="E29" s="1">
        <v>2573.4899999999998</v>
      </c>
      <c r="F29" s="1">
        <v>-297.70999999999998</v>
      </c>
      <c r="G29" s="1">
        <v>206.39</v>
      </c>
    </row>
    <row r="30" spans="1:7" x14ac:dyDescent="0.25">
      <c r="B30" s="21">
        <v>2698</v>
      </c>
      <c r="C30" s="1">
        <v>13.58</v>
      </c>
      <c r="D30" s="1">
        <v>150.44</v>
      </c>
      <c r="E30" s="1">
        <v>2664.85</v>
      </c>
      <c r="F30" s="1">
        <v>-317.05</v>
      </c>
      <c r="G30" s="1">
        <v>217.16</v>
      </c>
    </row>
    <row r="31" spans="1:7" x14ac:dyDescent="0.25">
      <c r="B31" s="21">
        <v>2793</v>
      </c>
      <c r="C31" s="1">
        <v>14.02</v>
      </c>
      <c r="D31" s="1">
        <v>151.06</v>
      </c>
      <c r="E31" s="1">
        <v>2757.1</v>
      </c>
      <c r="F31" s="1">
        <v>-336.83</v>
      </c>
      <c r="G31" s="1">
        <v>228.24</v>
      </c>
    </row>
    <row r="32" spans="1:7" x14ac:dyDescent="0.25">
      <c r="B32" s="4">
        <v>2887</v>
      </c>
      <c r="C32" s="1">
        <v>12.74</v>
      </c>
      <c r="D32" s="1">
        <v>149.30000000000001</v>
      </c>
      <c r="E32" s="1">
        <v>2848.55</v>
      </c>
      <c r="F32" s="1">
        <v>-355.7</v>
      </c>
      <c r="G32" s="1">
        <v>239.04</v>
      </c>
    </row>
    <row r="33" spans="2:7" x14ac:dyDescent="0.25">
      <c r="B33" s="4">
        <v>2981</v>
      </c>
      <c r="C33" s="1">
        <v>11.21</v>
      </c>
      <c r="D33" s="1">
        <v>147.81</v>
      </c>
      <c r="E33" s="1">
        <v>2940.5</v>
      </c>
      <c r="F33" s="1">
        <v>-372.35</v>
      </c>
      <c r="G33" s="1">
        <v>249.2</v>
      </c>
    </row>
    <row r="34" spans="2:7" x14ac:dyDescent="0.25">
      <c r="B34" s="4">
        <v>3076</v>
      </c>
      <c r="C34" s="1">
        <v>10.28</v>
      </c>
      <c r="D34" s="1">
        <v>148.77000000000001</v>
      </c>
      <c r="E34" s="1">
        <v>3033.83</v>
      </c>
      <c r="F34" s="1">
        <v>-387.41</v>
      </c>
      <c r="G34" s="1">
        <v>258.51</v>
      </c>
    </row>
    <row r="35" spans="2:7" x14ac:dyDescent="0.25">
      <c r="B35" s="4">
        <v>3170</v>
      </c>
      <c r="C35" s="1">
        <v>8.9700000000000006</v>
      </c>
      <c r="D35" s="1">
        <v>144.38</v>
      </c>
      <c r="E35" s="1">
        <v>3126.51</v>
      </c>
      <c r="F35" s="1">
        <v>-400.54</v>
      </c>
      <c r="G35" s="1">
        <v>267.13</v>
      </c>
    </row>
    <row r="36" spans="2:7" x14ac:dyDescent="0.25">
      <c r="B36" s="4">
        <v>3265</v>
      </c>
      <c r="C36" s="1">
        <v>9.27</v>
      </c>
      <c r="D36" s="1">
        <v>146.75</v>
      </c>
      <c r="E36" s="1">
        <v>3220.31</v>
      </c>
      <c r="F36" s="1">
        <v>-412.96</v>
      </c>
      <c r="G36" s="1">
        <v>275.64</v>
      </c>
    </row>
    <row r="37" spans="2:7" x14ac:dyDescent="0.25">
      <c r="B37" s="4">
        <v>3359</v>
      </c>
      <c r="C37" s="1">
        <v>9.14</v>
      </c>
      <c r="D37" s="1">
        <v>145.69999999999999</v>
      </c>
      <c r="E37" s="1">
        <v>3313.1</v>
      </c>
      <c r="F37" s="1">
        <v>-425.46</v>
      </c>
      <c r="G37" s="1">
        <v>284</v>
      </c>
    </row>
    <row r="38" spans="2:7" x14ac:dyDescent="0.25">
      <c r="B38" s="4">
        <v>3454</v>
      </c>
      <c r="C38" s="1">
        <v>9.0500000000000007</v>
      </c>
      <c r="D38" s="1">
        <v>144.91</v>
      </c>
      <c r="E38" s="1">
        <v>3406.91</v>
      </c>
      <c r="F38" s="1">
        <v>-437.81</v>
      </c>
      <c r="G38" s="1">
        <v>292.54000000000002</v>
      </c>
    </row>
    <row r="39" spans="2:7" x14ac:dyDescent="0.25">
      <c r="B39" s="4">
        <v>3548</v>
      </c>
      <c r="C39" s="1">
        <v>9.0500000000000007</v>
      </c>
      <c r="D39" s="1">
        <v>144.72999999999999</v>
      </c>
      <c r="E39" s="1">
        <v>3499.74</v>
      </c>
      <c r="F39" s="1">
        <v>-449.89</v>
      </c>
      <c r="G39" s="1">
        <v>301.06</v>
      </c>
    </row>
    <row r="40" spans="2:7" x14ac:dyDescent="0.25">
      <c r="B40" s="4">
        <v>3642</v>
      </c>
      <c r="C40" s="1">
        <v>8.92</v>
      </c>
      <c r="D40" s="1">
        <v>145.08000000000001</v>
      </c>
      <c r="E40" s="1">
        <v>3592.58</v>
      </c>
      <c r="F40" s="1">
        <v>-461.9</v>
      </c>
      <c r="G40" s="1">
        <v>309.5</v>
      </c>
    </row>
    <row r="41" spans="2:7" x14ac:dyDescent="0.25">
      <c r="B41" s="4">
        <v>3737</v>
      </c>
      <c r="C41" s="1">
        <v>8.0399999999999991</v>
      </c>
      <c r="D41" s="1">
        <v>144.82</v>
      </c>
      <c r="E41" s="1">
        <v>3686.54</v>
      </c>
      <c r="F41" s="1">
        <v>-473.37</v>
      </c>
      <c r="G41" s="1">
        <v>317.55</v>
      </c>
    </row>
    <row r="42" spans="2:7" x14ac:dyDescent="0.25">
      <c r="B42" s="4">
        <v>3831</v>
      </c>
      <c r="C42" s="1">
        <v>8.5299999999999994</v>
      </c>
      <c r="D42" s="1">
        <v>148.41999999999999</v>
      </c>
      <c r="E42" s="1">
        <v>3779.56</v>
      </c>
      <c r="F42" s="1">
        <v>-484.69</v>
      </c>
      <c r="G42" s="1">
        <v>324.98</v>
      </c>
    </row>
    <row r="43" spans="2:7" x14ac:dyDescent="0.25">
      <c r="B43" s="4">
        <v>3926</v>
      </c>
      <c r="C43" s="1">
        <v>8.6999999999999993</v>
      </c>
      <c r="D43" s="1">
        <v>149.83000000000001</v>
      </c>
      <c r="E43" s="1">
        <v>3873.49</v>
      </c>
      <c r="F43" s="1">
        <v>-496.9</v>
      </c>
      <c r="G43" s="1">
        <v>332.29</v>
      </c>
    </row>
    <row r="44" spans="2:7" x14ac:dyDescent="0.25">
      <c r="B44" s="4">
        <v>4020</v>
      </c>
      <c r="C44" s="1">
        <v>9.23</v>
      </c>
      <c r="D44" s="1">
        <v>151.66999999999999</v>
      </c>
      <c r="E44" s="1">
        <v>3966.34</v>
      </c>
      <c r="F44" s="1">
        <v>-509.68</v>
      </c>
      <c r="G44" s="1">
        <v>339.44</v>
      </c>
    </row>
    <row r="45" spans="2:7" x14ac:dyDescent="0.25">
      <c r="B45" s="4">
        <v>4114</v>
      </c>
      <c r="C45" s="1">
        <v>9.84</v>
      </c>
      <c r="D45" s="1">
        <v>150.53</v>
      </c>
      <c r="E45" s="1">
        <v>4059.04</v>
      </c>
      <c r="F45" s="1">
        <v>-523.30999999999995</v>
      </c>
      <c r="G45" s="1">
        <v>346.96</v>
      </c>
    </row>
    <row r="46" spans="2:7" x14ac:dyDescent="0.25">
      <c r="B46" s="4">
        <v>4209</v>
      </c>
      <c r="C46" s="1">
        <v>9.4</v>
      </c>
      <c r="D46" s="1">
        <v>149.30000000000001</v>
      </c>
      <c r="E46" s="1">
        <v>4152.71</v>
      </c>
      <c r="F46" s="1">
        <v>-537.04999999999995</v>
      </c>
      <c r="G46" s="1">
        <v>354.92</v>
      </c>
    </row>
    <row r="47" spans="2:7" x14ac:dyDescent="0.25">
      <c r="B47" s="4">
        <v>4303</v>
      </c>
      <c r="C47" s="1">
        <v>10.199999999999999</v>
      </c>
      <c r="D47" s="1">
        <v>152.03</v>
      </c>
      <c r="E47" s="1">
        <v>4245.33</v>
      </c>
      <c r="F47" s="1">
        <v>-551</v>
      </c>
      <c r="G47" s="1">
        <v>362.74</v>
      </c>
    </row>
    <row r="48" spans="2:7" x14ac:dyDescent="0.25">
      <c r="B48" s="4">
        <v>4398</v>
      </c>
      <c r="C48" s="1">
        <v>9.58</v>
      </c>
      <c r="D48" s="1">
        <v>151.85</v>
      </c>
      <c r="E48" s="1">
        <v>4338.92</v>
      </c>
      <c r="F48" s="1">
        <v>-565.4</v>
      </c>
      <c r="G48" s="1">
        <v>370.42</v>
      </c>
    </row>
    <row r="49" spans="2:7" x14ac:dyDescent="0.25">
      <c r="B49" s="4">
        <v>4492</v>
      </c>
      <c r="C49" s="1">
        <v>10.02</v>
      </c>
      <c r="D49" s="1">
        <v>152.11000000000001</v>
      </c>
      <c r="E49" s="1">
        <v>4431.55</v>
      </c>
      <c r="F49" s="1">
        <v>-579.52</v>
      </c>
      <c r="G49" s="1">
        <v>377.93</v>
      </c>
    </row>
    <row r="50" spans="2:7" x14ac:dyDescent="0.25">
      <c r="B50" s="4">
        <v>4587</v>
      </c>
      <c r="C50" s="1">
        <v>9.27</v>
      </c>
      <c r="D50" s="1">
        <v>151.66999999999999</v>
      </c>
      <c r="E50" s="1">
        <v>4525.21</v>
      </c>
      <c r="F50" s="1">
        <v>-593.55999999999995</v>
      </c>
      <c r="G50" s="1">
        <v>385.43</v>
      </c>
    </row>
    <row r="51" spans="2:7" x14ac:dyDescent="0.25">
      <c r="B51" s="4">
        <v>4681</v>
      </c>
      <c r="C51" s="1">
        <v>9.36</v>
      </c>
      <c r="D51" s="1">
        <v>151.15</v>
      </c>
      <c r="E51" s="1">
        <v>4617.97</v>
      </c>
      <c r="F51" s="1">
        <v>-606.91999999999996</v>
      </c>
      <c r="G51" s="1">
        <v>392.71</v>
      </c>
    </row>
    <row r="52" spans="2:7" x14ac:dyDescent="0.25">
      <c r="B52" s="4">
        <v>4776</v>
      </c>
      <c r="C52" s="1">
        <v>9.01</v>
      </c>
      <c r="D52" s="1">
        <v>150.36000000000001</v>
      </c>
      <c r="E52" s="1">
        <v>4711.75</v>
      </c>
      <c r="F52" s="1">
        <v>-620.16</v>
      </c>
      <c r="G52" s="1">
        <v>400.12</v>
      </c>
    </row>
    <row r="53" spans="2:7" x14ac:dyDescent="0.25">
      <c r="B53" s="4">
        <v>4870</v>
      </c>
      <c r="C53" s="1">
        <v>7.91</v>
      </c>
      <c r="D53" s="1">
        <v>151.15</v>
      </c>
      <c r="E53" s="1">
        <v>4804.72</v>
      </c>
      <c r="F53" s="1">
        <v>-632.22</v>
      </c>
      <c r="G53" s="1">
        <v>406.88</v>
      </c>
    </row>
    <row r="54" spans="2:7" x14ac:dyDescent="0.25">
      <c r="B54" s="4">
        <v>4965</v>
      </c>
      <c r="C54" s="1">
        <v>7.47</v>
      </c>
      <c r="D54" s="1">
        <v>145.16999999999999</v>
      </c>
      <c r="E54" s="1">
        <v>4898.87</v>
      </c>
      <c r="F54" s="1">
        <v>-643.01</v>
      </c>
      <c r="G54" s="1">
        <v>413.56</v>
      </c>
    </row>
    <row r="55" spans="2:7" x14ac:dyDescent="0.25">
      <c r="B55" s="4">
        <v>5059</v>
      </c>
      <c r="C55" s="1">
        <v>8.17</v>
      </c>
      <c r="D55" s="1">
        <v>147.63</v>
      </c>
      <c r="E55" s="1">
        <v>4992</v>
      </c>
      <c r="F55" s="1">
        <v>-653.66999999999996</v>
      </c>
      <c r="G55" s="1">
        <v>420.63</v>
      </c>
    </row>
    <row r="56" spans="2:7" x14ac:dyDescent="0.25">
      <c r="B56" s="4">
        <v>5154</v>
      </c>
      <c r="C56" s="1">
        <v>8.61</v>
      </c>
      <c r="D56" s="1">
        <v>150.62</v>
      </c>
      <c r="E56" s="1">
        <v>5085.9799999999996</v>
      </c>
      <c r="F56" s="1">
        <v>-665.57</v>
      </c>
      <c r="G56" s="1">
        <v>427.73</v>
      </c>
    </row>
    <row r="57" spans="2:7" x14ac:dyDescent="0.25">
      <c r="B57" s="4">
        <v>5249</v>
      </c>
      <c r="C57" s="1">
        <v>9.8000000000000007</v>
      </c>
      <c r="D57" s="1">
        <v>152.99</v>
      </c>
      <c r="E57" s="1">
        <v>5179.76</v>
      </c>
      <c r="F57" s="1">
        <v>-678.97</v>
      </c>
      <c r="G57" s="1">
        <v>434.89</v>
      </c>
    </row>
    <row r="58" spans="2:7" x14ac:dyDescent="0.25">
      <c r="B58" s="4">
        <v>5343</v>
      </c>
      <c r="C58" s="1">
        <v>10.85</v>
      </c>
      <c r="D58" s="1">
        <v>149.83000000000001</v>
      </c>
      <c r="E58" s="1">
        <v>5272.23</v>
      </c>
      <c r="F58" s="1">
        <v>-693.75</v>
      </c>
      <c r="G58" s="1">
        <v>442.97</v>
      </c>
    </row>
    <row r="59" spans="2:7" x14ac:dyDescent="0.25">
      <c r="B59" s="4">
        <v>5438</v>
      </c>
      <c r="C59" s="1">
        <v>10.72</v>
      </c>
      <c r="D59" s="1">
        <v>148.51</v>
      </c>
      <c r="E59" s="1">
        <v>5365.56</v>
      </c>
      <c r="F59" s="1">
        <v>-709.01</v>
      </c>
      <c r="G59" s="1">
        <v>452.08</v>
      </c>
    </row>
    <row r="60" spans="2:7" x14ac:dyDescent="0.25">
      <c r="B60" s="4">
        <v>5532</v>
      </c>
      <c r="C60" s="1">
        <v>10.59</v>
      </c>
      <c r="D60" s="1">
        <v>147.88999999999999</v>
      </c>
      <c r="E60" s="1">
        <v>5457.93</v>
      </c>
      <c r="F60" s="1">
        <v>-723.78</v>
      </c>
      <c r="G60" s="1">
        <v>461.24</v>
      </c>
    </row>
    <row r="61" spans="2:7" x14ac:dyDescent="0.25">
      <c r="B61" s="4">
        <v>5627</v>
      </c>
      <c r="C61" s="1">
        <v>10.94</v>
      </c>
      <c r="D61" s="1">
        <v>146.66</v>
      </c>
      <c r="E61" s="1">
        <v>5551.26</v>
      </c>
      <c r="F61" s="1">
        <v>-738.71</v>
      </c>
      <c r="G61" s="1">
        <v>470.83</v>
      </c>
    </row>
    <row r="62" spans="2:7" x14ac:dyDescent="0.25">
      <c r="B62" s="4">
        <v>5721</v>
      </c>
      <c r="C62" s="1">
        <v>9.98</v>
      </c>
      <c r="D62" s="1">
        <v>149.04</v>
      </c>
      <c r="E62" s="1">
        <v>5643.7</v>
      </c>
      <c r="F62" s="1">
        <v>-753.14</v>
      </c>
      <c r="G62" s="1">
        <v>479.92</v>
      </c>
    </row>
    <row r="63" spans="2:7" x14ac:dyDescent="0.25">
      <c r="B63" s="4">
        <v>5816</v>
      </c>
      <c r="C63" s="1">
        <v>9.98</v>
      </c>
      <c r="D63" s="1">
        <v>148.25</v>
      </c>
      <c r="E63" s="1">
        <v>5737.26</v>
      </c>
      <c r="F63" s="1">
        <v>-767.2</v>
      </c>
      <c r="G63" s="1">
        <v>488.49</v>
      </c>
    </row>
    <row r="64" spans="2:7" x14ac:dyDescent="0.25">
      <c r="B64" s="4">
        <v>5910</v>
      </c>
      <c r="C64" s="1">
        <v>8.48</v>
      </c>
      <c r="D64" s="1">
        <v>147.28</v>
      </c>
      <c r="E64" s="1">
        <v>5830.04</v>
      </c>
      <c r="F64" s="1">
        <v>-779.96</v>
      </c>
      <c r="G64" s="1">
        <v>496.52</v>
      </c>
    </row>
    <row r="65" spans="2:7" x14ac:dyDescent="0.25">
      <c r="B65" s="4">
        <v>6005</v>
      </c>
      <c r="C65" s="1">
        <v>7.34</v>
      </c>
      <c r="D65" s="1">
        <v>143.94</v>
      </c>
      <c r="E65" s="1">
        <v>5924.14</v>
      </c>
      <c r="F65" s="1">
        <v>-790.76</v>
      </c>
      <c r="G65" s="1">
        <v>503.88</v>
      </c>
    </row>
    <row r="66" spans="2:7" x14ac:dyDescent="0.25">
      <c r="B66" s="4">
        <v>6099</v>
      </c>
      <c r="C66" s="1">
        <v>6.33</v>
      </c>
      <c r="D66" s="1">
        <v>143.76</v>
      </c>
      <c r="E66" s="1">
        <v>6017.47</v>
      </c>
      <c r="F66" s="1">
        <v>-799.79</v>
      </c>
      <c r="G66" s="1">
        <v>510.48</v>
      </c>
    </row>
    <row r="67" spans="2:7" x14ac:dyDescent="0.25">
      <c r="B67" s="4">
        <v>6194</v>
      </c>
      <c r="C67" s="1">
        <v>5.85</v>
      </c>
      <c r="D67" s="1">
        <v>146.22</v>
      </c>
      <c r="E67" s="1">
        <v>6111.93</v>
      </c>
      <c r="F67" s="1">
        <v>-808.04</v>
      </c>
      <c r="G67" s="1">
        <v>516.27</v>
      </c>
    </row>
    <row r="68" spans="2:7" x14ac:dyDescent="0.25">
      <c r="B68" s="4">
        <v>6288</v>
      </c>
      <c r="C68" s="1">
        <v>4.4800000000000004</v>
      </c>
      <c r="D68" s="1">
        <v>145.08000000000001</v>
      </c>
      <c r="E68" s="1">
        <v>6205.55</v>
      </c>
      <c r="F68" s="1">
        <v>-815.03</v>
      </c>
      <c r="G68" s="1">
        <v>521.03</v>
      </c>
    </row>
    <row r="69" spans="2:7" x14ac:dyDescent="0.25">
      <c r="B69" s="4">
        <v>6383</v>
      </c>
      <c r="C69" s="1">
        <v>3.12</v>
      </c>
      <c r="D69" s="1">
        <v>127.59</v>
      </c>
      <c r="E69" s="1">
        <v>6300.34</v>
      </c>
      <c r="F69" s="1">
        <v>-819.65</v>
      </c>
      <c r="G69" s="1">
        <v>525.21</v>
      </c>
    </row>
    <row r="70" spans="2:7" x14ac:dyDescent="0.25">
      <c r="B70" s="4">
        <v>6477</v>
      </c>
      <c r="C70" s="1">
        <v>1.54</v>
      </c>
      <c r="D70" s="1">
        <v>147.37</v>
      </c>
      <c r="E70" s="1">
        <v>6394.26</v>
      </c>
      <c r="F70" s="1">
        <v>-822.28</v>
      </c>
      <c r="G70" s="1">
        <v>527.91</v>
      </c>
    </row>
    <row r="71" spans="2:7" x14ac:dyDescent="0.25">
      <c r="B71" s="4">
        <v>6572</v>
      </c>
      <c r="C71" s="1">
        <v>0.56999999999999995</v>
      </c>
      <c r="D71" s="1">
        <v>267.43</v>
      </c>
      <c r="E71" s="1">
        <v>6489.25</v>
      </c>
      <c r="F71" s="1">
        <v>-823.37</v>
      </c>
      <c r="G71" s="1">
        <v>528.13</v>
      </c>
    </row>
    <row r="72" spans="2:7" x14ac:dyDescent="0.25">
      <c r="B72" s="4">
        <v>6761</v>
      </c>
      <c r="C72" s="1">
        <v>1.06</v>
      </c>
      <c r="D72" s="1">
        <v>260.48</v>
      </c>
      <c r="E72" s="1">
        <v>6678.23</v>
      </c>
      <c r="F72" s="1">
        <v>-823.71</v>
      </c>
      <c r="G72" s="1">
        <v>525.47</v>
      </c>
    </row>
    <row r="73" spans="2:7" x14ac:dyDescent="0.25">
      <c r="B73" s="4">
        <v>6950</v>
      </c>
      <c r="C73" s="1">
        <v>1.89</v>
      </c>
      <c r="D73" s="1">
        <v>255.21</v>
      </c>
      <c r="E73" s="1">
        <v>6867.17</v>
      </c>
      <c r="F73" s="1">
        <v>-824.79</v>
      </c>
      <c r="G73" s="1">
        <v>520.73</v>
      </c>
    </row>
    <row r="74" spans="2:7" x14ac:dyDescent="0.25">
      <c r="B74" s="4">
        <v>7139</v>
      </c>
      <c r="C74" s="1">
        <v>3.16</v>
      </c>
      <c r="D74" s="1">
        <v>259.16000000000003</v>
      </c>
      <c r="E74" s="1">
        <v>7055.98</v>
      </c>
      <c r="F74" s="1">
        <v>-826.57</v>
      </c>
      <c r="G74" s="1">
        <v>512.6</v>
      </c>
    </row>
    <row r="75" spans="2:7" x14ac:dyDescent="0.25">
      <c r="B75" s="4">
        <v>7328</v>
      </c>
      <c r="C75" s="1">
        <v>3.56</v>
      </c>
      <c r="D75" s="1">
        <v>271.64</v>
      </c>
      <c r="E75" s="1">
        <v>7244.66</v>
      </c>
      <c r="F75" s="1">
        <v>-827.38</v>
      </c>
      <c r="G75" s="1">
        <v>501.62</v>
      </c>
    </row>
    <row r="76" spans="2:7" x14ac:dyDescent="0.25">
      <c r="B76" s="4">
        <v>7517</v>
      </c>
      <c r="C76" s="1">
        <v>4.4000000000000004</v>
      </c>
      <c r="D76" s="1">
        <v>265.93</v>
      </c>
      <c r="E76" s="1">
        <v>7433.2</v>
      </c>
      <c r="F76" s="1">
        <v>-827.72</v>
      </c>
      <c r="G76" s="1">
        <v>488.52</v>
      </c>
    </row>
    <row r="77" spans="2:7" x14ac:dyDescent="0.25">
      <c r="B77" s="4">
        <v>7706</v>
      </c>
      <c r="C77" s="1">
        <v>5.85</v>
      </c>
      <c r="D77" s="1">
        <v>259.77999999999997</v>
      </c>
      <c r="E77" s="1">
        <v>7621.44</v>
      </c>
      <c r="F77" s="1">
        <v>-829.95</v>
      </c>
      <c r="G77" s="1">
        <v>471.81</v>
      </c>
    </row>
    <row r="78" spans="2:7" x14ac:dyDescent="0.25">
      <c r="B78" s="4">
        <v>7895</v>
      </c>
      <c r="C78" s="1">
        <v>6.77</v>
      </c>
      <c r="D78" s="1">
        <v>259.77999999999997</v>
      </c>
      <c r="E78" s="1">
        <v>7809.29</v>
      </c>
      <c r="F78" s="1">
        <v>-833.63</v>
      </c>
      <c r="G78" s="1">
        <v>451.36</v>
      </c>
    </row>
    <row r="79" spans="2:7" x14ac:dyDescent="0.25">
      <c r="B79" s="4">
        <v>8084</v>
      </c>
      <c r="C79" s="1">
        <v>7.78</v>
      </c>
      <c r="D79" s="1">
        <v>252.66</v>
      </c>
      <c r="E79" s="1">
        <v>7996.77</v>
      </c>
      <c r="F79" s="1">
        <v>-839.42</v>
      </c>
      <c r="G79" s="1">
        <v>428.19</v>
      </c>
    </row>
    <row r="80" spans="2:7" x14ac:dyDescent="0.25">
      <c r="B80" s="4">
        <v>8273</v>
      </c>
      <c r="C80" s="1">
        <v>8.9700000000000006</v>
      </c>
      <c r="D80" s="1">
        <v>247.65</v>
      </c>
      <c r="E80" s="1">
        <v>8183.76</v>
      </c>
      <c r="F80" s="1">
        <v>-848.84</v>
      </c>
      <c r="G80" s="1">
        <v>402.35</v>
      </c>
    </row>
    <row r="81" spans="2:7" x14ac:dyDescent="0.25">
      <c r="B81" s="4">
        <v>8462</v>
      </c>
      <c r="C81" s="1">
        <v>10.11</v>
      </c>
      <c r="D81" s="1">
        <v>245.63</v>
      </c>
      <c r="E81" s="1">
        <v>8370.14</v>
      </c>
      <c r="F81" s="1">
        <v>-861.29</v>
      </c>
      <c r="G81" s="1">
        <v>373.61</v>
      </c>
    </row>
    <row r="82" spans="2:7" x14ac:dyDescent="0.25">
      <c r="B82" s="4">
        <v>8557</v>
      </c>
      <c r="C82" s="1">
        <v>9.32</v>
      </c>
      <c r="D82" s="1">
        <v>250.2</v>
      </c>
      <c r="E82" s="1">
        <v>8463.7800000000007</v>
      </c>
      <c r="F82" s="1">
        <v>-867.33</v>
      </c>
      <c r="G82" s="1">
        <v>358.78</v>
      </c>
    </row>
    <row r="83" spans="2:7" x14ac:dyDescent="0.25">
      <c r="B83" s="4">
        <v>8746</v>
      </c>
      <c r="C83" s="1">
        <v>8.5299999999999994</v>
      </c>
      <c r="D83" s="1">
        <v>250.11</v>
      </c>
      <c r="E83" s="1">
        <v>8650.49</v>
      </c>
      <c r="F83" s="1">
        <v>-877.29</v>
      </c>
      <c r="G83" s="1">
        <v>331.2</v>
      </c>
    </row>
    <row r="84" spans="2:7" x14ac:dyDescent="0.25">
      <c r="B84" s="4">
        <v>8935</v>
      </c>
      <c r="C84" s="1">
        <v>8.9700000000000006</v>
      </c>
      <c r="D84" s="1">
        <v>250.2</v>
      </c>
      <c r="E84" s="1">
        <v>8837.2900000000009</v>
      </c>
      <c r="F84" s="1">
        <v>-887.05</v>
      </c>
      <c r="G84" s="1">
        <v>304.14999999999998</v>
      </c>
    </row>
    <row r="85" spans="2:7" x14ac:dyDescent="0.25">
      <c r="B85" s="4">
        <v>9001</v>
      </c>
      <c r="C85" s="1">
        <v>9.6199999999999992</v>
      </c>
      <c r="D85" s="1">
        <v>248.88</v>
      </c>
      <c r="E85" s="1">
        <v>8902.42</v>
      </c>
      <c r="F85" s="1">
        <v>-890.78</v>
      </c>
      <c r="G85" s="1">
        <v>294.17</v>
      </c>
    </row>
    <row r="86" spans="2:7" x14ac:dyDescent="0.25">
      <c r="B86" s="4">
        <v>9063</v>
      </c>
      <c r="C86" s="1">
        <v>9.6199999999999992</v>
      </c>
      <c r="D86" s="1">
        <v>248.88</v>
      </c>
      <c r="E86" s="1">
        <v>8963.5499999999993</v>
      </c>
      <c r="F86" s="1">
        <v>-894.51</v>
      </c>
      <c r="G86" s="1">
        <v>284.5</v>
      </c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2017-03-11T03:22:51Z</dcterms:modified>
</cp:coreProperties>
</file>