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795" yWindow="2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<sst xmlns="http://schemas.openxmlformats.org/spreadsheetml/2006/main" count="41" uniqueCount="37">
  <si>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</si>
  <si>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</si>
  <si>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</si>
  <si>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</si>
  <si>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</si>
  <si>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</si>
  <si>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</si>
  <si>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</si>
  <si>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</si>
  <si>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</si>
  <si>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</si>
  <si>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</si>
  <si>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</si>
  <si>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</si>
  <si>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</si>
  <si>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</si>
  <si>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</si>
  <si>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</si>
  <si>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</si>
  <si>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</si>
  <si>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</si>
  <si>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</si>
  <si>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</si>
  <si>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</si>
  <si>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</si>
  <si>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</si>
  <si>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</si>
  <si>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</si>
  <si>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</si>
  <si>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</si>
  <si>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</si>
  <si>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</si>
  <si>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</si>
  <si>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Red Willow Production Company</t>
  </si>
  <si>
    <t>North Carracas 32-5 #9C-3</t>
  </si>
  <si>
    <t>SWNE, SEC 9, 32N, 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</si>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</sst>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81295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43.6</v>
      </c>
      <c r="E8" s="5">
        <v>599.95000000000005</v>
      </c>
      <c r="F8" s="5">
        <v>1.9</v>
      </c>
      <c r="G8" s="5">
        <v>1.81</v>
      </c>
    </row>
    <row r="9" spans="1:11" ht="15.75" thickBot="1" x14ac:dyDescent="0.3">
      <c r="A9" s="15"/>
      <c r="B9" s="5">
        <v>700</v>
      </c>
      <c r="C9" s="6">
        <v>6</v>
      </c>
      <c r="D9" s="5">
        <v>43.6</v>
      </c>
      <c r="E9" s="5">
        <v>699.63</v>
      </c>
      <c r="F9" s="5">
        <v>7.58</v>
      </c>
      <c r="G9" s="5">
        <v>7.22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43.6</v>
      </c>
      <c r="E10" s="5">
        <v>798.77</v>
      </c>
      <c r="F10" s="5">
        <v>17.03</v>
      </c>
      <c r="G10" s="5">
        <v>16.22</v>
      </c>
    </row>
    <row r="11" spans="1:11" ht="15.75" thickBot="1" x14ac:dyDescent="0.3">
      <c r="A11" s="19" t="s">
        <v>35</v>
      </c>
      <c r="B11" s="5">
        <v>900</v>
      </c>
      <c r="C11" s="6">
        <v>12</v>
      </c>
      <c r="D11" s="5">
        <v>43.6</v>
      </c>
      <c r="E11" s="5">
        <v>897.08</v>
      </c>
      <c r="F11" s="5">
        <v>30.22</v>
      </c>
      <c r="G11" s="5">
        <v>28.78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43.6</v>
      </c>
      <c r="E12" s="5">
        <v>994.31</v>
      </c>
      <c r="F12" s="5">
        <v>47.12</v>
      </c>
      <c r="G12" s="5">
        <v>44.88</v>
      </c>
    </row>
    <row r="13" spans="1:11" ht="15.75" thickBot="1" x14ac:dyDescent="0.3">
      <c r="A13" s="15" t="s">
        <v>36</v>
      </c>
      <c r="B13" s="5">
        <v>1100</v>
      </c>
      <c r="C13" s="6">
        <v>18</v>
      </c>
      <c r="D13" s="5">
        <v>43.6</v>
      </c>
      <c r="E13" s="5">
        <v>1090.18</v>
      </c>
      <c r="F13" s="5">
        <v>67.69</v>
      </c>
      <c r="G13" s="5">
        <v>64.47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43.6</v>
      </c>
      <c r="E14" s="5">
        <v>1184.43</v>
      </c>
      <c r="F14" s="5">
        <v>91.86</v>
      </c>
      <c r="G14" s="5">
        <v>87.49</v>
      </c>
    </row>
    <row r="15" spans="1:11" ht="15.75" thickBot="1" x14ac:dyDescent="0.3">
      <c r="A15" t="str">
        <f>INDEX(Lookup!E2:E5,Lookup!F2)</f>
        <v>Horizontal</v>
      </c>
      <c r="B15" s="5">
        <v>1306.3399999999999</v>
      </c>
      <c r="C15" s="6">
        <v>24.19</v>
      </c>
      <c r="D15" s="5">
        <v>43.6</v>
      </c>
      <c r="E15" s="5">
        <v>1282.5999999999999</v>
      </c>
      <c r="F15" s="5">
        <v>121.44</v>
      </c>
      <c r="G15" s="5">
        <v>115.66</v>
      </c>
    </row>
    <row r="16" spans="1:11" ht="15.75" thickBot="1" x14ac:dyDescent="0.3">
      <c r="A16" s="16" t="s">
        <v>13</v>
      </c>
      <c r="B16" s="5">
        <v>1400</v>
      </c>
      <c r="C16" s="6">
        <v>24.19</v>
      </c>
      <c r="D16" s="5">
        <v>43.6</v>
      </c>
      <c r="E16" s="5">
        <v>1368.03</v>
      </c>
      <c r="F16" s="5">
        <v>149.22999999999999</v>
      </c>
      <c r="G16" s="5">
        <v>142.13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24.19</v>
      </c>
      <c r="D17" s="17">
        <v>43.6</v>
      </c>
      <c r="E17" s="17">
        <v>1459.25</v>
      </c>
      <c r="F17" s="17">
        <v>178.9</v>
      </c>
      <c r="G17" s="17">
        <v>170.39</v>
      </c>
    </row>
    <row r="18" spans="1:7" ht="15.75" thickBot="1" x14ac:dyDescent="0.3">
      <c r="A18" s="16" t="s">
        <v>15</v>
      </c>
      <c r="B18" s="21">
        <v>1600</v>
      </c>
      <c r="C18" s="1">
        <v>24.19</v>
      </c>
      <c r="D18" s="1">
        <v>43.6</v>
      </c>
      <c r="E18" s="1">
        <v>1550.47</v>
      </c>
      <c r="F18" s="1">
        <v>208.58</v>
      </c>
      <c r="G18" s="1">
        <v>198.65</v>
      </c>
    </row>
    <row r="19" spans="1:7" x14ac:dyDescent="0.25">
      <c r="A19" t="e">
        <f>INDEX(Lookup!C2:C12,Lookup!D2)</f>
        <v>#VALUE!</v>
      </c>
      <c r="B19" s="21">
        <v>1695.3</v>
      </c>
      <c r="C19" s="1">
        <v>24.19</v>
      </c>
      <c r="D19" s="1">
        <v>43.6</v>
      </c>
      <c r="E19" s="1">
        <v>1637.4</v>
      </c>
      <c r="F19" s="1">
        <v>236.85</v>
      </c>
      <c r="G19" s="1">
        <v>225.58</v>
      </c>
    </row>
    <row r="20" spans="1:7" x14ac:dyDescent="0.25">
      <c r="B20" s="21">
        <v>1700</v>
      </c>
      <c r="C20" s="1">
        <v>24.05</v>
      </c>
      <c r="D20" s="1">
        <v>43.6</v>
      </c>
      <c r="E20" s="1">
        <v>1641.69</v>
      </c>
      <c r="F20" s="1">
        <v>238.24</v>
      </c>
      <c r="G20" s="1">
        <v>226.91</v>
      </c>
    </row>
    <row r="21" spans="1:7" x14ac:dyDescent="0.25">
      <c r="B21" s="21">
        <v>1800</v>
      </c>
      <c r="C21" s="1">
        <v>21.05</v>
      </c>
      <c r="D21" s="1">
        <v>43.6</v>
      </c>
      <c r="E21" s="1">
        <v>1734.04</v>
      </c>
      <c r="F21" s="1">
        <v>266.01</v>
      </c>
      <c r="G21" s="1">
        <v>253.35</v>
      </c>
    </row>
    <row r="22" spans="1:7" x14ac:dyDescent="0.25">
      <c r="B22" s="21">
        <v>1900</v>
      </c>
      <c r="C22" s="1">
        <v>18.05</v>
      </c>
      <c r="D22" s="1">
        <v>43.6</v>
      </c>
      <c r="E22" s="1">
        <v>1828.26</v>
      </c>
      <c r="F22" s="1">
        <v>290.24</v>
      </c>
      <c r="G22" s="1">
        <v>276.42</v>
      </c>
    </row>
    <row r="23" spans="1:7" x14ac:dyDescent="0.25">
      <c r="B23" s="21">
        <v>2000</v>
      </c>
      <c r="C23" s="1">
        <v>15.05</v>
      </c>
      <c r="D23" s="1">
        <v>43.6</v>
      </c>
      <c r="E23" s="1">
        <v>1924.11</v>
      </c>
      <c r="F23" s="1">
        <v>310.86</v>
      </c>
      <c r="G23" s="1">
        <v>296.07</v>
      </c>
    </row>
    <row r="24" spans="1:7" x14ac:dyDescent="0.25">
      <c r="B24" s="21">
        <v>2100</v>
      </c>
      <c r="C24" s="1">
        <v>12.05</v>
      </c>
      <c r="D24" s="1">
        <v>43.6</v>
      </c>
      <c r="E24" s="1">
        <v>2021.31</v>
      </c>
      <c r="F24" s="1">
        <v>327.82</v>
      </c>
      <c r="G24" s="1">
        <v>312.22000000000003</v>
      </c>
    </row>
    <row r="25" spans="1:7" x14ac:dyDescent="0.25">
      <c r="B25" s="21">
        <v>2200</v>
      </c>
      <c r="C25" s="1">
        <v>9.0500000000000007</v>
      </c>
      <c r="D25" s="1">
        <v>43.6</v>
      </c>
      <c r="E25" s="1">
        <v>2119.61</v>
      </c>
      <c r="F25" s="1">
        <v>341.08</v>
      </c>
      <c r="G25" s="1">
        <v>324.85000000000002</v>
      </c>
    </row>
    <row r="26" spans="1:7" x14ac:dyDescent="0.25">
      <c r="B26" s="21">
        <v>2300</v>
      </c>
      <c r="C26" s="1">
        <v>6.05</v>
      </c>
      <c r="D26" s="1">
        <v>43.6</v>
      </c>
      <c r="E26" s="1">
        <v>2218.73</v>
      </c>
      <c r="F26" s="1">
        <v>350.59</v>
      </c>
      <c r="G26" s="1">
        <v>333.91</v>
      </c>
    </row>
    <row r="27" spans="1:7" x14ac:dyDescent="0.25">
      <c r="B27" s="21">
        <v>2400</v>
      </c>
      <c r="C27" s="1">
        <v>3.05</v>
      </c>
      <c r="D27" s="1">
        <v>43.6</v>
      </c>
      <c r="E27" s="1">
        <v>2318.41</v>
      </c>
      <c r="F27" s="1">
        <v>356.33</v>
      </c>
      <c r="G27" s="1">
        <v>339.38</v>
      </c>
    </row>
    <row r="28" spans="1:7" x14ac:dyDescent="0.25">
      <c r="B28" s="21">
        <v>2475</v>
      </c>
      <c r="C28" s="1">
        <v>0.8</v>
      </c>
      <c r="D28" s="1">
        <v>43.6</v>
      </c>
      <c r="E28" s="1">
        <v>2393.36</v>
      </c>
      <c r="F28" s="1">
        <v>358.16</v>
      </c>
      <c r="G28" s="1">
        <v>341.11</v>
      </c>
    </row>
    <row r="29" spans="1:7" x14ac:dyDescent="0.25">
      <c r="B29" s="21">
        <v>2500</v>
      </c>
      <c r="C29" s="1">
        <v>3.68</v>
      </c>
      <c r="D29" s="1">
        <v>261.22000000000003</v>
      </c>
      <c r="E29" s="1">
        <v>2418.35</v>
      </c>
      <c r="F29" s="1">
        <v>358.16</v>
      </c>
      <c r="G29" s="1">
        <v>340.44</v>
      </c>
    </row>
    <row r="30" spans="1:7" x14ac:dyDescent="0.25">
      <c r="B30" s="21">
        <v>2525</v>
      </c>
      <c r="C30" s="1">
        <v>8.01</v>
      </c>
      <c r="D30" s="1">
        <v>257.72000000000003</v>
      </c>
      <c r="E30" s="1">
        <v>2443.21</v>
      </c>
      <c r="F30" s="1">
        <v>357.67</v>
      </c>
      <c r="G30" s="1">
        <v>337.94</v>
      </c>
    </row>
    <row r="31" spans="1:7" x14ac:dyDescent="0.25">
      <c r="B31" s="21">
        <v>2550</v>
      </c>
      <c r="C31" s="1">
        <v>12.35</v>
      </c>
      <c r="D31" s="1">
        <v>256.67</v>
      </c>
      <c r="E31" s="1">
        <v>2467.81</v>
      </c>
      <c r="F31" s="1">
        <v>356.68</v>
      </c>
      <c r="G31" s="1">
        <v>333.64</v>
      </c>
    </row>
    <row r="32" spans="1:7" x14ac:dyDescent="0.25">
      <c r="B32" s="4">
        <v>2575</v>
      </c>
      <c r="C32" s="1">
        <v>16.690000000000001</v>
      </c>
      <c r="D32" s="1">
        <v>256.16000000000003</v>
      </c>
      <c r="E32" s="1">
        <v>2492.0100000000002</v>
      </c>
      <c r="F32" s="1">
        <v>355.21</v>
      </c>
      <c r="G32" s="1">
        <v>327.55</v>
      </c>
    </row>
    <row r="33" spans="2:7" x14ac:dyDescent="0.25">
      <c r="B33" s="4">
        <v>2600</v>
      </c>
      <c r="C33" s="1">
        <v>21.03</v>
      </c>
      <c r="D33" s="1">
        <v>255.86</v>
      </c>
      <c r="E33" s="1">
        <v>2515.66</v>
      </c>
      <c r="F33" s="1">
        <v>353.25</v>
      </c>
      <c r="G33" s="1">
        <v>319.70999999999998</v>
      </c>
    </row>
    <row r="34" spans="2:7" x14ac:dyDescent="0.25">
      <c r="B34" s="4">
        <v>2625</v>
      </c>
      <c r="C34" s="1">
        <v>25.37</v>
      </c>
      <c r="D34" s="1">
        <v>255.65</v>
      </c>
      <c r="E34" s="1">
        <v>2538.63</v>
      </c>
      <c r="F34" s="1">
        <v>350.82</v>
      </c>
      <c r="G34" s="1">
        <v>310.16000000000003</v>
      </c>
    </row>
    <row r="35" spans="2:7" x14ac:dyDescent="0.25">
      <c r="B35" s="4">
        <v>2650</v>
      </c>
      <c r="C35" s="1">
        <v>29.72</v>
      </c>
      <c r="D35" s="1">
        <v>255.5</v>
      </c>
      <c r="E35" s="1">
        <v>2560.79</v>
      </c>
      <c r="F35" s="1">
        <v>347.94</v>
      </c>
      <c r="G35" s="1">
        <v>298.97000000000003</v>
      </c>
    </row>
    <row r="36" spans="2:7" x14ac:dyDescent="0.25">
      <c r="B36" s="4">
        <v>2675</v>
      </c>
      <c r="C36" s="1">
        <v>34.06</v>
      </c>
      <c r="D36" s="1">
        <v>255.39</v>
      </c>
      <c r="E36" s="1">
        <v>2582.0100000000002</v>
      </c>
      <c r="F36" s="1">
        <v>344.63</v>
      </c>
      <c r="G36" s="1">
        <v>286.19</v>
      </c>
    </row>
    <row r="37" spans="2:7" x14ac:dyDescent="0.25">
      <c r="B37" s="4">
        <v>2700</v>
      </c>
      <c r="C37" s="1">
        <v>38.4</v>
      </c>
      <c r="D37" s="1">
        <v>255.3</v>
      </c>
      <c r="E37" s="1">
        <v>2602.17</v>
      </c>
      <c r="F37" s="1">
        <v>340.89</v>
      </c>
      <c r="G37" s="1">
        <v>271.89999999999998</v>
      </c>
    </row>
    <row r="38" spans="2:7" x14ac:dyDescent="0.25">
      <c r="B38" s="4">
        <v>2725</v>
      </c>
      <c r="C38" s="1">
        <v>42.74</v>
      </c>
      <c r="D38" s="1">
        <v>255.23</v>
      </c>
      <c r="E38" s="1">
        <v>2621.16</v>
      </c>
      <c r="F38" s="1">
        <v>336.75</v>
      </c>
      <c r="G38" s="1">
        <v>256.18</v>
      </c>
    </row>
    <row r="39" spans="2:7" x14ac:dyDescent="0.25">
      <c r="B39" s="4">
        <v>2750</v>
      </c>
      <c r="C39" s="1">
        <v>47.09</v>
      </c>
      <c r="D39" s="1">
        <v>255.16</v>
      </c>
      <c r="E39" s="1">
        <v>2638.86</v>
      </c>
      <c r="F39" s="1">
        <v>332.24</v>
      </c>
      <c r="G39" s="1">
        <v>239.12</v>
      </c>
    </row>
    <row r="40" spans="2:7" x14ac:dyDescent="0.25">
      <c r="B40" s="4">
        <v>2775</v>
      </c>
      <c r="C40" s="1">
        <v>51.43</v>
      </c>
      <c r="D40" s="1">
        <v>255.11</v>
      </c>
      <c r="E40" s="1">
        <v>2655.17</v>
      </c>
      <c r="F40" s="1">
        <v>327.39</v>
      </c>
      <c r="G40" s="1">
        <v>220.81</v>
      </c>
    </row>
    <row r="41" spans="2:7" x14ac:dyDescent="0.25">
      <c r="B41" s="4">
        <v>2800</v>
      </c>
      <c r="C41" s="1">
        <v>55.77</v>
      </c>
      <c r="D41" s="1">
        <v>255.06</v>
      </c>
      <c r="E41" s="1">
        <v>2670.01</v>
      </c>
      <c r="F41" s="1">
        <v>322.20999999999998</v>
      </c>
      <c r="G41" s="1">
        <v>201.37</v>
      </c>
    </row>
    <row r="42" spans="2:7" x14ac:dyDescent="0.25">
      <c r="B42" s="4">
        <v>2825</v>
      </c>
      <c r="C42" s="1">
        <v>60.11</v>
      </c>
      <c r="D42" s="1">
        <v>255.02</v>
      </c>
      <c r="E42" s="1">
        <v>2683.27</v>
      </c>
      <c r="F42" s="1">
        <v>316.74</v>
      </c>
      <c r="G42" s="1">
        <v>180.91</v>
      </c>
    </row>
    <row r="43" spans="2:7" x14ac:dyDescent="0.25">
      <c r="B43" s="4">
        <v>2850</v>
      </c>
      <c r="C43" s="1">
        <v>64.45</v>
      </c>
      <c r="D43" s="1">
        <v>254.98</v>
      </c>
      <c r="E43" s="1">
        <v>2694.9</v>
      </c>
      <c r="F43" s="1">
        <v>311.01</v>
      </c>
      <c r="G43" s="1">
        <v>159.54</v>
      </c>
    </row>
    <row r="44" spans="2:7" x14ac:dyDescent="0.25">
      <c r="B44" s="4">
        <v>2875</v>
      </c>
      <c r="C44" s="1">
        <v>68.8</v>
      </c>
      <c r="D44" s="1">
        <v>254.94</v>
      </c>
      <c r="E44" s="1">
        <v>2704.81</v>
      </c>
      <c r="F44" s="1">
        <v>305.06</v>
      </c>
      <c r="G44" s="1">
        <v>137.38</v>
      </c>
    </row>
    <row r="45" spans="2:7" x14ac:dyDescent="0.25">
      <c r="B45" s="4">
        <v>2900</v>
      </c>
      <c r="C45" s="1">
        <v>73.14</v>
      </c>
      <c r="D45" s="1">
        <v>254.91</v>
      </c>
      <c r="E45" s="1">
        <v>2712.96</v>
      </c>
      <c r="F45" s="1">
        <v>298.91000000000003</v>
      </c>
      <c r="G45" s="1">
        <v>114.57</v>
      </c>
    </row>
    <row r="46" spans="2:7" x14ac:dyDescent="0.25">
      <c r="B46" s="4">
        <v>2925</v>
      </c>
      <c r="C46" s="1">
        <v>77.48</v>
      </c>
      <c r="D46" s="1">
        <v>254.87</v>
      </c>
      <c r="E46" s="1">
        <v>2719.3</v>
      </c>
      <c r="F46" s="1">
        <v>292.61</v>
      </c>
      <c r="G46" s="1">
        <v>91.22</v>
      </c>
    </row>
    <row r="47" spans="2:7" x14ac:dyDescent="0.25">
      <c r="B47" s="4">
        <v>2950</v>
      </c>
      <c r="C47" s="1">
        <v>81.819999999999993</v>
      </c>
      <c r="D47" s="1">
        <v>254.84</v>
      </c>
      <c r="E47" s="1">
        <v>2723.79</v>
      </c>
      <c r="F47" s="1">
        <v>286.19</v>
      </c>
      <c r="G47" s="1">
        <v>67.489999999999995</v>
      </c>
    </row>
    <row r="48" spans="2:7" x14ac:dyDescent="0.25">
      <c r="B48" s="4">
        <v>2975</v>
      </c>
      <c r="C48" s="1">
        <v>86.17</v>
      </c>
      <c r="D48" s="1">
        <v>254.81</v>
      </c>
      <c r="E48" s="1">
        <v>2726.41</v>
      </c>
      <c r="F48" s="1">
        <v>279.68</v>
      </c>
      <c r="G48" s="1">
        <v>43.5</v>
      </c>
    </row>
    <row r="49" spans="2:7" x14ac:dyDescent="0.25">
      <c r="B49" s="4">
        <v>2999.59</v>
      </c>
      <c r="C49" s="1">
        <v>90.44</v>
      </c>
      <c r="D49" s="1">
        <v>254.78</v>
      </c>
      <c r="E49" s="1">
        <v>2727.13</v>
      </c>
      <c r="F49" s="1">
        <v>273.23</v>
      </c>
      <c r="G49" s="1">
        <v>19.79</v>
      </c>
    </row>
    <row r="50" spans="2:7" x14ac:dyDescent="0.25">
      <c r="B50" s="4">
        <v>3049</v>
      </c>
      <c r="C50" s="1">
        <v>90.44</v>
      </c>
      <c r="D50" s="1">
        <v>254.78</v>
      </c>
      <c r="E50" s="1">
        <v>2726.76</v>
      </c>
      <c r="F50" s="1">
        <v>260.26</v>
      </c>
      <c r="G50" s="1">
        <v>-27.89</v>
      </c>
    </row>
    <row r="51" spans="2:7" x14ac:dyDescent="0.25">
      <c r="B51" s="4">
        <v>3050</v>
      </c>
      <c r="C51" s="1">
        <v>90.44</v>
      </c>
      <c r="D51" s="1">
        <v>254.88</v>
      </c>
      <c r="E51" s="1">
        <v>2726.75</v>
      </c>
      <c r="F51" s="1">
        <v>260</v>
      </c>
      <c r="G51" s="1">
        <v>-28.85</v>
      </c>
    </row>
    <row r="52" spans="2:7" x14ac:dyDescent="0.25">
      <c r="B52" s="4">
        <v>3100</v>
      </c>
      <c r="C52" s="1">
        <v>90.35</v>
      </c>
      <c r="D52" s="1">
        <v>259.88</v>
      </c>
      <c r="E52" s="1">
        <v>2726.4</v>
      </c>
      <c r="F52" s="1">
        <v>249.07</v>
      </c>
      <c r="G52" s="1">
        <v>-77.63</v>
      </c>
    </row>
    <row r="53" spans="2:7" x14ac:dyDescent="0.25">
      <c r="B53" s="4">
        <v>3150</v>
      </c>
      <c r="C53" s="1">
        <v>90.27</v>
      </c>
      <c r="D53" s="1">
        <v>264.88</v>
      </c>
      <c r="E53" s="1">
        <v>2726.13</v>
      </c>
      <c r="F53" s="1">
        <v>242.44</v>
      </c>
      <c r="G53" s="1">
        <v>-127.17</v>
      </c>
    </row>
    <row r="54" spans="2:7" x14ac:dyDescent="0.25">
      <c r="B54" s="4">
        <v>3200</v>
      </c>
      <c r="C54" s="1">
        <v>90.18</v>
      </c>
      <c r="D54" s="1">
        <v>269.87</v>
      </c>
      <c r="E54" s="1">
        <v>2725.93</v>
      </c>
      <c r="F54" s="1">
        <v>240.15</v>
      </c>
      <c r="G54" s="1">
        <v>-177.1</v>
      </c>
    </row>
    <row r="55" spans="2:7" x14ac:dyDescent="0.25">
      <c r="B55" s="4">
        <v>3250</v>
      </c>
      <c r="C55" s="1">
        <v>90.1</v>
      </c>
      <c r="D55" s="1">
        <v>274.87</v>
      </c>
      <c r="E55" s="1">
        <v>2725.81</v>
      </c>
      <c r="F55" s="1">
        <v>242.22</v>
      </c>
      <c r="G55" s="1">
        <v>-227.04</v>
      </c>
    </row>
    <row r="56" spans="2:7" x14ac:dyDescent="0.25">
      <c r="B56" s="4">
        <v>3300</v>
      </c>
      <c r="C56" s="1">
        <v>90.01</v>
      </c>
      <c r="D56" s="1">
        <v>279.87</v>
      </c>
      <c r="E56" s="1">
        <v>2725.76</v>
      </c>
      <c r="F56" s="1">
        <v>248.64</v>
      </c>
      <c r="G56" s="1">
        <v>-276.61</v>
      </c>
    </row>
    <row r="57" spans="2:7" x14ac:dyDescent="0.25">
      <c r="B57" s="4">
        <v>3350</v>
      </c>
      <c r="C57" s="1">
        <v>89.92</v>
      </c>
      <c r="D57" s="1">
        <v>284.87</v>
      </c>
      <c r="E57" s="1">
        <v>2725.79</v>
      </c>
      <c r="F57" s="1">
        <v>259.35000000000002</v>
      </c>
      <c r="G57" s="1">
        <v>-325.43</v>
      </c>
    </row>
    <row r="58" spans="2:7" x14ac:dyDescent="0.25">
      <c r="B58" s="4">
        <v>3400</v>
      </c>
      <c r="C58" s="1">
        <v>89.83</v>
      </c>
      <c r="D58" s="1">
        <v>289.87</v>
      </c>
      <c r="E58" s="1">
        <v>2725.9</v>
      </c>
      <c r="F58" s="1">
        <v>274.27</v>
      </c>
      <c r="G58" s="1">
        <v>-373.14</v>
      </c>
    </row>
    <row r="59" spans="2:7" x14ac:dyDescent="0.25">
      <c r="B59" s="4">
        <v>3450</v>
      </c>
      <c r="C59" s="1">
        <v>89.75</v>
      </c>
      <c r="D59" s="1">
        <v>294.87</v>
      </c>
      <c r="E59" s="1">
        <v>2726.08</v>
      </c>
      <c r="F59" s="1">
        <v>293.3</v>
      </c>
      <c r="G59" s="1">
        <v>-419.36</v>
      </c>
    </row>
    <row r="60" spans="2:7" x14ac:dyDescent="0.25">
      <c r="B60" s="4">
        <v>3500</v>
      </c>
      <c r="C60" s="1">
        <v>89.66</v>
      </c>
      <c r="D60" s="1">
        <v>299.87</v>
      </c>
      <c r="E60" s="1">
        <v>2726.34</v>
      </c>
      <c r="F60" s="1">
        <v>316.27999999999997</v>
      </c>
      <c r="G60" s="1">
        <v>-463.75</v>
      </c>
    </row>
    <row r="61" spans="2:7" x14ac:dyDescent="0.25">
      <c r="B61" s="4">
        <v>3550</v>
      </c>
      <c r="C61" s="1">
        <v>89.58</v>
      </c>
      <c r="D61" s="1">
        <v>304.87</v>
      </c>
      <c r="E61" s="1">
        <v>2726.67</v>
      </c>
      <c r="F61" s="1">
        <v>343.04</v>
      </c>
      <c r="G61" s="1">
        <v>-505.96</v>
      </c>
    </row>
    <row r="62" spans="2:7" x14ac:dyDescent="0.25">
      <c r="B62" s="4">
        <v>3601.31</v>
      </c>
      <c r="C62" s="1">
        <v>89.5</v>
      </c>
      <c r="D62" s="1">
        <v>310</v>
      </c>
      <c r="E62" s="1">
        <v>2727.08</v>
      </c>
      <c r="F62" s="1">
        <v>374.21</v>
      </c>
      <c r="G62" s="1">
        <v>-546.69000000000005</v>
      </c>
    </row>
    <row r="63" spans="2:7" x14ac:dyDescent="0.25">
      <c r="B63" s="4">
        <v>3700</v>
      </c>
      <c r="C63" s="1">
        <v>89.66</v>
      </c>
      <c r="D63" s="1">
        <v>305.07</v>
      </c>
      <c r="E63" s="1">
        <v>2727.81</v>
      </c>
      <c r="F63" s="1">
        <v>434.32</v>
      </c>
      <c r="G63" s="1">
        <v>-624.92999999999995</v>
      </c>
    </row>
    <row r="64" spans="2:7" x14ac:dyDescent="0.25">
      <c r="B64" s="4">
        <v>3800</v>
      </c>
      <c r="C64" s="1">
        <v>89.83</v>
      </c>
      <c r="D64" s="1">
        <v>300.07</v>
      </c>
      <c r="E64" s="1">
        <v>2728.25</v>
      </c>
      <c r="F64" s="1">
        <v>488.13</v>
      </c>
      <c r="G64" s="1">
        <v>-709.17</v>
      </c>
    </row>
    <row r="65" spans="2:7" x14ac:dyDescent="0.25">
      <c r="B65" s="4">
        <v>3900</v>
      </c>
      <c r="C65" s="1">
        <v>90</v>
      </c>
      <c r="D65" s="1">
        <v>295.07</v>
      </c>
      <c r="E65" s="1">
        <v>2728.4</v>
      </c>
      <c r="F65" s="1">
        <v>534.4</v>
      </c>
      <c r="G65" s="1">
        <v>-797.79</v>
      </c>
    </row>
    <row r="66" spans="2:7" x14ac:dyDescent="0.25">
      <c r="B66" s="4">
        <v>4000</v>
      </c>
      <c r="C66" s="1">
        <v>90.17</v>
      </c>
      <c r="D66" s="1">
        <v>290.08</v>
      </c>
      <c r="E66" s="1">
        <v>2728.26</v>
      </c>
      <c r="F66" s="1">
        <v>572.78</v>
      </c>
      <c r="G66" s="1">
        <v>-890.1</v>
      </c>
    </row>
    <row r="67" spans="2:7" x14ac:dyDescent="0.25">
      <c r="B67" s="4">
        <v>4094.03</v>
      </c>
      <c r="C67" s="1">
        <v>90.32</v>
      </c>
      <c r="D67" s="1">
        <v>285.38</v>
      </c>
      <c r="E67" s="1">
        <v>2727.86</v>
      </c>
      <c r="F67" s="1">
        <v>601.4</v>
      </c>
      <c r="G67" s="1">
        <v>-979.63</v>
      </c>
    </row>
    <row r="68" spans="2:7" x14ac:dyDescent="0.25">
      <c r="B68" s="4">
        <v>4100</v>
      </c>
      <c r="C68" s="1">
        <v>90.32</v>
      </c>
      <c r="D68" s="1">
        <v>285.38</v>
      </c>
      <c r="E68" s="1">
        <v>2727.82</v>
      </c>
      <c r="F68" s="1">
        <v>602.99</v>
      </c>
      <c r="G68" s="1">
        <v>-985.39</v>
      </c>
    </row>
    <row r="69" spans="2:7" x14ac:dyDescent="0.25">
      <c r="B69" s="4">
        <v>4200</v>
      </c>
      <c r="C69" s="1">
        <v>90.32</v>
      </c>
      <c r="D69" s="1">
        <v>285.38</v>
      </c>
      <c r="E69" s="1">
        <v>2727.26</v>
      </c>
      <c r="F69" s="1">
        <v>629.5</v>
      </c>
      <c r="G69" s="1">
        <v>-1081.81</v>
      </c>
    </row>
    <row r="70" spans="2:7" x14ac:dyDescent="0.25">
      <c r="B70" s="4">
        <v>4300</v>
      </c>
      <c r="C70" s="1">
        <v>90.32</v>
      </c>
      <c r="D70" s="1">
        <v>285.38</v>
      </c>
      <c r="E70" s="1">
        <v>2726.7</v>
      </c>
      <c r="F70" s="1">
        <v>656.02</v>
      </c>
      <c r="G70" s="1">
        <v>-1178.23</v>
      </c>
    </row>
    <row r="71" spans="2:7" x14ac:dyDescent="0.25">
      <c r="B71" s="4">
        <v>4400</v>
      </c>
      <c r="C71" s="1">
        <v>90.32</v>
      </c>
      <c r="D71" s="1">
        <v>285.38</v>
      </c>
      <c r="E71" s="1">
        <v>2726.13</v>
      </c>
      <c r="F71" s="1">
        <v>682.54</v>
      </c>
      <c r="G71" s="1">
        <v>-1274.6500000000001</v>
      </c>
    </row>
    <row r="72" spans="2:7" x14ac:dyDescent="0.25">
      <c r="B72" s="4">
        <v>4500</v>
      </c>
      <c r="C72" s="1">
        <v>90.32</v>
      </c>
      <c r="D72" s="1">
        <v>285.38</v>
      </c>
      <c r="E72" s="1">
        <v>2725.57</v>
      </c>
      <c r="F72" s="1">
        <v>709.06</v>
      </c>
      <c r="G72" s="1">
        <v>-1371.07</v>
      </c>
    </row>
    <row r="73" spans="2:7" x14ac:dyDescent="0.25">
      <c r="B73" s="4">
        <v>4600</v>
      </c>
      <c r="C73" s="1">
        <v>90.32</v>
      </c>
      <c r="D73" s="1">
        <v>285.38</v>
      </c>
      <c r="E73" s="1">
        <v>2725</v>
      </c>
      <c r="F73" s="1">
        <v>735.57</v>
      </c>
      <c r="G73" s="1">
        <v>-1467.48</v>
      </c>
    </row>
    <row r="74" spans="2:7" x14ac:dyDescent="0.25">
      <c r="B74" s="4">
        <v>4700</v>
      </c>
      <c r="C74" s="1">
        <v>90.32</v>
      </c>
      <c r="D74" s="1">
        <v>285.38</v>
      </c>
      <c r="E74" s="1">
        <v>2724.44</v>
      </c>
      <c r="F74" s="1">
        <v>762.09</v>
      </c>
      <c r="G74" s="1">
        <v>-1563.9</v>
      </c>
    </row>
    <row r="75" spans="2:7" x14ac:dyDescent="0.25">
      <c r="B75" s="4">
        <v>4800</v>
      </c>
      <c r="C75" s="1">
        <v>90.32</v>
      </c>
      <c r="D75" s="1">
        <v>285.38</v>
      </c>
      <c r="E75" s="1">
        <v>2723.88</v>
      </c>
      <c r="F75" s="1">
        <v>788.61</v>
      </c>
      <c r="G75" s="1">
        <v>-1660.32</v>
      </c>
    </row>
    <row r="76" spans="2:7" x14ac:dyDescent="0.25">
      <c r="B76" s="4">
        <v>4900</v>
      </c>
      <c r="C76" s="1">
        <v>90.32</v>
      </c>
      <c r="D76" s="1">
        <v>285.38</v>
      </c>
      <c r="E76" s="1">
        <v>2723.31</v>
      </c>
      <c r="F76" s="1">
        <v>815.12</v>
      </c>
      <c r="G76" s="1">
        <v>-1756.74</v>
      </c>
    </row>
    <row r="77" spans="2:7" x14ac:dyDescent="0.25">
      <c r="B77" s="4">
        <v>5000</v>
      </c>
      <c r="C77" s="1">
        <v>90.32</v>
      </c>
      <c r="D77" s="1">
        <v>285.38</v>
      </c>
      <c r="E77" s="1">
        <v>2722.75</v>
      </c>
      <c r="F77" s="1">
        <v>841.64</v>
      </c>
      <c r="G77" s="1">
        <v>-1853.16</v>
      </c>
    </row>
    <row r="78" spans="2:7" x14ac:dyDescent="0.25">
      <c r="B78" s="4">
        <v>5100</v>
      </c>
      <c r="C78" s="1">
        <v>90.32</v>
      </c>
      <c r="D78" s="1">
        <v>285.38</v>
      </c>
      <c r="E78" s="1">
        <v>2722.19</v>
      </c>
      <c r="F78" s="1">
        <v>868.16</v>
      </c>
      <c r="G78" s="1">
        <v>-1949.58</v>
      </c>
    </row>
    <row r="79" spans="2:7" x14ac:dyDescent="0.25">
      <c r="B79" s="4">
        <v>5200</v>
      </c>
      <c r="C79" s="1">
        <v>90.32</v>
      </c>
      <c r="D79" s="1">
        <v>285.38</v>
      </c>
      <c r="E79" s="1">
        <v>2721.62</v>
      </c>
      <c r="F79" s="1">
        <v>894.68</v>
      </c>
      <c r="G79" s="1">
        <v>-2045.99</v>
      </c>
    </row>
    <row r="80" spans="2:7" x14ac:dyDescent="0.25">
      <c r="B80" s="4">
        <v>5300</v>
      </c>
      <c r="C80" s="1">
        <v>90.32</v>
      </c>
      <c r="D80" s="1">
        <v>285.38</v>
      </c>
      <c r="E80" s="1">
        <v>2721.06</v>
      </c>
      <c r="F80" s="1">
        <v>921.19</v>
      </c>
      <c r="G80" s="1">
        <v>-2142.41</v>
      </c>
    </row>
    <row r="81" spans="2:7" x14ac:dyDescent="0.25">
      <c r="B81" s="4">
        <v>5400</v>
      </c>
      <c r="C81" s="1">
        <v>90.32</v>
      </c>
      <c r="D81" s="1">
        <v>285.38</v>
      </c>
      <c r="E81" s="1">
        <v>2720.49</v>
      </c>
      <c r="F81" s="1">
        <v>947.71</v>
      </c>
      <c r="G81" s="1">
        <v>-2238.83</v>
      </c>
    </row>
    <row r="82" spans="2:7" x14ac:dyDescent="0.25">
      <c r="B82" s="4">
        <v>5500</v>
      </c>
      <c r="C82" s="1">
        <v>90.32</v>
      </c>
      <c r="D82" s="1">
        <v>285.38</v>
      </c>
      <c r="E82" s="1">
        <v>2719.93</v>
      </c>
      <c r="F82" s="1">
        <v>974.23</v>
      </c>
      <c r="G82" s="1">
        <v>-2335.25</v>
      </c>
    </row>
    <row r="83" spans="2:7" x14ac:dyDescent="0.25">
      <c r="B83" s="4">
        <v>5600</v>
      </c>
      <c r="C83" s="1">
        <v>90.32</v>
      </c>
      <c r="D83" s="1">
        <v>285.38</v>
      </c>
      <c r="E83" s="1">
        <v>2719.37</v>
      </c>
      <c r="F83" s="1">
        <v>1000.74</v>
      </c>
      <c r="G83" s="1">
        <v>-2431.67</v>
      </c>
    </row>
    <row r="84" spans="2:7" x14ac:dyDescent="0.25">
      <c r="B84" s="4">
        <v>5700</v>
      </c>
      <c r="C84" s="1">
        <v>90.32</v>
      </c>
      <c r="D84" s="1">
        <v>285.38</v>
      </c>
      <c r="E84" s="1">
        <v>2718.8</v>
      </c>
      <c r="F84" s="1">
        <v>1027.26</v>
      </c>
      <c r="G84" s="1">
        <v>-2528.09</v>
      </c>
    </row>
    <row r="85" spans="2:7" x14ac:dyDescent="0.25">
      <c r="B85" s="4">
        <v>5800</v>
      </c>
      <c r="C85" s="1">
        <v>90.32</v>
      </c>
      <c r="D85" s="1">
        <v>285.38</v>
      </c>
      <c r="E85" s="1">
        <v>2718.24</v>
      </c>
      <c r="F85" s="1">
        <v>1053.78</v>
      </c>
      <c r="G85" s="1">
        <v>-2624.51</v>
      </c>
    </row>
    <row r="86" spans="2:7" x14ac:dyDescent="0.25">
      <c r="B86" s="4">
        <v>5900</v>
      </c>
      <c r="C86" s="1">
        <v>90.32</v>
      </c>
      <c r="D86" s="1">
        <v>285.38</v>
      </c>
      <c r="E86" s="1">
        <v>2717.68</v>
      </c>
      <c r="F86" s="1">
        <v>1080.3</v>
      </c>
      <c r="G86" s="1">
        <v>-2720.92</v>
      </c>
    </row>
    <row r="87" spans="2:7" x14ac:dyDescent="0.25">
      <c r="B87" s="4">
        <v>6000</v>
      </c>
      <c r="C87" s="1">
        <v>90.32</v>
      </c>
      <c r="D87" s="1">
        <v>285.38</v>
      </c>
      <c r="E87" s="1">
        <v>2717.11</v>
      </c>
      <c r="F87" s="1">
        <v>1106.81</v>
      </c>
      <c r="G87" s="1">
        <v>-2817.34</v>
      </c>
    </row>
    <row r="88" spans="2:7" x14ac:dyDescent="0.25">
      <c r="B88" s="4">
        <v>6100</v>
      </c>
      <c r="C88" s="1">
        <v>90.32</v>
      </c>
      <c r="D88" s="1">
        <v>285.38</v>
      </c>
      <c r="E88" s="1">
        <v>2716.55</v>
      </c>
      <c r="F88" s="1">
        <v>1133.33</v>
      </c>
      <c r="G88" s="1">
        <v>-2913.76</v>
      </c>
    </row>
    <row r="89" spans="2:7" x14ac:dyDescent="0.25">
      <c r="B89" s="4">
        <v>6200</v>
      </c>
      <c r="C89" s="1">
        <v>90.32</v>
      </c>
      <c r="D89" s="1">
        <v>285.38</v>
      </c>
      <c r="E89" s="1">
        <v>2715.98</v>
      </c>
      <c r="F89" s="1">
        <v>1159.8499999999999</v>
      </c>
      <c r="G89" s="1">
        <v>-3010.18</v>
      </c>
    </row>
    <row r="90" spans="2:7" x14ac:dyDescent="0.25">
      <c r="B90" s="4">
        <v>6300</v>
      </c>
      <c r="C90" s="1">
        <v>90.32</v>
      </c>
      <c r="D90" s="1">
        <v>285.38</v>
      </c>
      <c r="E90" s="1">
        <v>2715.42</v>
      </c>
      <c r="F90" s="1">
        <v>1186.3699999999999</v>
      </c>
      <c r="G90" s="1">
        <v>-3106.6</v>
      </c>
    </row>
    <row r="91" spans="2:7" x14ac:dyDescent="0.25">
      <c r="B91" s="4">
        <v>6374.57</v>
      </c>
      <c r="C91" s="1">
        <v>90.32</v>
      </c>
      <c r="D91" s="1">
        <v>285.38</v>
      </c>
      <c r="E91" s="1">
        <v>2715</v>
      </c>
      <c r="F91" s="1">
        <v>1206.1400000000001</v>
      </c>
      <c r="G91" s="1">
        <v>-3178.5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2017-05-19T20:50:04Z</dcterms:modified>
</cp:coreProperties>
</file>